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bookViews>
    <workbookView xWindow="-15" yWindow="5550" windowWidth="20730" windowHeight="5595"/>
  </bookViews>
  <sheets>
    <sheet name="様式６" sheetId="26" r:id="rId1"/>
    <sheet name="様式６（図面）" sheetId="25" r:id="rId2"/>
  </sheets>
  <definedNames>
    <definedName name="_xlnm.Print_Area" localSheetId="0">様式６!$A$1:$AA$99</definedName>
    <definedName name="_xlnm.Print_Area" localSheetId="1">'様式６（図面）'!$A$1:$X$46</definedName>
  </definedNames>
  <calcPr calcId="145621"/>
</workbook>
</file>

<file path=xl/calcChain.xml><?xml version="1.0" encoding="utf-8"?>
<calcChain xmlns="http://schemas.openxmlformats.org/spreadsheetml/2006/main">
  <c r="Y56" i="26" l="1"/>
  <c r="Y38" i="26"/>
  <c r="F26" i="26"/>
  <c r="U26" i="26"/>
</calcChain>
</file>

<file path=xl/comments1.xml><?xml version="1.0" encoding="utf-8"?>
<comments xmlns="http://schemas.openxmlformats.org/spreadsheetml/2006/main">
  <authors>
    <author>技術管理課</author>
  </authors>
  <commentList>
    <comment ref="A32" authorId="0">
      <text>
        <r>
          <rPr>
            <b/>
            <sz val="9"/>
            <color indexed="81"/>
            <rFont val="ＭＳ Ｐゴシック"/>
            <family val="3"/>
            <charset val="128"/>
          </rPr>
          <t>適宜、変更してください。</t>
        </r>
      </text>
    </comment>
  </commentList>
</comments>
</file>

<file path=xl/sharedStrings.xml><?xml version="1.0" encoding="utf-8"?>
<sst xmlns="http://schemas.openxmlformats.org/spreadsheetml/2006/main" count="209" uniqueCount="136">
  <si>
    <t>合計</t>
    <rPh sb="0" eb="2">
      <t>ゴウケイ</t>
    </rPh>
    <phoneticPr fontId="1"/>
  </si>
  <si>
    <t>番号</t>
    <rPh sb="0" eb="2">
      <t>バンゴウ</t>
    </rPh>
    <phoneticPr fontId="1"/>
  </si>
  <si>
    <t>道路</t>
    <rPh sb="0" eb="2">
      <t>ドウロ</t>
    </rPh>
    <phoneticPr fontId="1"/>
  </si>
  <si>
    <t>事業実施期間（年度）</t>
    <rPh sb="0" eb="2">
      <t>ジギョウ</t>
    </rPh>
    <rPh sb="2" eb="4">
      <t>ジッシ</t>
    </rPh>
    <rPh sb="4" eb="6">
      <t>キカン</t>
    </rPh>
    <rPh sb="7" eb="9">
      <t>ネンド</t>
    </rPh>
    <phoneticPr fontId="1"/>
  </si>
  <si>
    <t>当初現況値</t>
    <rPh sb="0" eb="2">
      <t>トウショ</t>
    </rPh>
    <rPh sb="2" eb="4">
      <t>ゲンキョウ</t>
    </rPh>
    <rPh sb="4" eb="5">
      <t>チ</t>
    </rPh>
    <phoneticPr fontId="1"/>
  </si>
  <si>
    <t>省略
工種</t>
    <rPh sb="0" eb="2">
      <t>ショウリャク</t>
    </rPh>
    <rPh sb="3" eb="4">
      <t>コウ</t>
    </rPh>
    <rPh sb="4" eb="5">
      <t>シュ</t>
    </rPh>
    <phoneticPr fontId="1"/>
  </si>
  <si>
    <t>計画の名称</t>
    <rPh sb="0" eb="2">
      <t>ケイカク</t>
    </rPh>
    <rPh sb="3" eb="5">
      <t>メイショウ</t>
    </rPh>
    <phoneticPr fontId="1"/>
  </si>
  <si>
    <t>計画の目標</t>
    <rPh sb="0" eb="2">
      <t>ケイカク</t>
    </rPh>
    <rPh sb="3" eb="5">
      <t>モクヒョウ</t>
    </rPh>
    <phoneticPr fontId="1"/>
  </si>
  <si>
    <t>計画の期間</t>
    <rPh sb="0" eb="2">
      <t>ケイカク</t>
    </rPh>
    <rPh sb="3" eb="5">
      <t>キカン</t>
    </rPh>
    <phoneticPr fontId="1"/>
  </si>
  <si>
    <t>全体事業費</t>
    <rPh sb="0" eb="2">
      <t>ゼンタイ</t>
    </rPh>
    <rPh sb="2" eb="5">
      <t>ジギョウヒ</t>
    </rPh>
    <phoneticPr fontId="1"/>
  </si>
  <si>
    <t>地域</t>
    <rPh sb="0" eb="2">
      <t>チイキ</t>
    </rPh>
    <phoneticPr fontId="1"/>
  </si>
  <si>
    <t>事業</t>
    <rPh sb="0" eb="2">
      <t>ジギョウ</t>
    </rPh>
    <phoneticPr fontId="1"/>
  </si>
  <si>
    <t>種別</t>
    <rPh sb="0" eb="2">
      <t>シュベツ</t>
    </rPh>
    <phoneticPr fontId="1"/>
  </si>
  <si>
    <t>事業内容</t>
    <rPh sb="0" eb="2">
      <t>ジギョウ</t>
    </rPh>
    <rPh sb="2" eb="4">
      <t>ナイヨウ</t>
    </rPh>
    <phoneticPr fontId="1"/>
  </si>
  <si>
    <t>市町村名</t>
    <rPh sb="0" eb="4">
      <t>シチョウソンメイ</t>
    </rPh>
    <phoneticPr fontId="1"/>
  </si>
  <si>
    <t>交付対象事業</t>
    <rPh sb="0" eb="2">
      <t>コウフ</t>
    </rPh>
    <rPh sb="2" eb="4">
      <t>タイショウ</t>
    </rPh>
    <rPh sb="4" eb="6">
      <t>ジギョウ</t>
    </rPh>
    <phoneticPr fontId="1"/>
  </si>
  <si>
    <t>Ｃ　効果促進事業</t>
    <rPh sb="2" eb="4">
      <t>コウカ</t>
    </rPh>
    <rPh sb="4" eb="6">
      <t>ソクシン</t>
    </rPh>
    <rPh sb="6" eb="8">
      <t>ジギョウ</t>
    </rPh>
    <phoneticPr fontId="1"/>
  </si>
  <si>
    <t>中間目標値</t>
    <rPh sb="0" eb="2">
      <t>チュウカン</t>
    </rPh>
    <rPh sb="2" eb="5">
      <t>モクヒョウチ</t>
    </rPh>
    <phoneticPr fontId="1"/>
  </si>
  <si>
    <t>直接</t>
    <rPh sb="0" eb="2">
      <t>チョクセツ</t>
    </rPh>
    <phoneticPr fontId="1"/>
  </si>
  <si>
    <t>間接</t>
    <rPh sb="0" eb="2">
      <t>カンセツ</t>
    </rPh>
    <phoneticPr fontId="1"/>
  </si>
  <si>
    <t>（延長・面積等）</t>
    <rPh sb="1" eb="3">
      <t>エンチョウ</t>
    </rPh>
    <rPh sb="4" eb="6">
      <t>メンセキ</t>
    </rPh>
    <rPh sb="6" eb="7">
      <t>トウ</t>
    </rPh>
    <phoneticPr fontId="1"/>
  </si>
  <si>
    <t>Ｂ　関連社会資本整備事業</t>
    <rPh sb="2" eb="4">
      <t>カンレン</t>
    </rPh>
    <rPh sb="4" eb="6">
      <t>シャカイ</t>
    </rPh>
    <rPh sb="6" eb="8">
      <t>シホン</t>
    </rPh>
    <rPh sb="8" eb="10">
      <t>セイビ</t>
    </rPh>
    <rPh sb="10" eb="12">
      <t>ジギョウ</t>
    </rPh>
    <phoneticPr fontId="1"/>
  </si>
  <si>
    <t>備考</t>
    <rPh sb="0" eb="2">
      <t>ビコウ</t>
    </rPh>
    <phoneticPr fontId="1"/>
  </si>
  <si>
    <t>省略</t>
    <rPh sb="0" eb="2">
      <t>ショウリャク</t>
    </rPh>
    <phoneticPr fontId="1"/>
  </si>
  <si>
    <t>交付</t>
    <rPh sb="0" eb="2">
      <t>コウフ</t>
    </rPh>
    <phoneticPr fontId="1"/>
  </si>
  <si>
    <t>一体的に実施することにより期待される効果</t>
    <rPh sb="0" eb="2">
      <t>イッタイ</t>
    </rPh>
    <rPh sb="2" eb="3">
      <t>テキ</t>
    </rPh>
    <rPh sb="4" eb="6">
      <t>ジッシ</t>
    </rPh>
    <rPh sb="13" eb="15">
      <t>キタイ</t>
    </rPh>
    <rPh sb="18" eb="20">
      <t>コウカ</t>
    </rPh>
    <phoneticPr fontId="1"/>
  </si>
  <si>
    <t>全体事業費
（百万円）</t>
    <rPh sb="0" eb="2">
      <t>ゼンタイ</t>
    </rPh>
    <rPh sb="2" eb="5">
      <t>ジギョウヒ</t>
    </rPh>
    <rPh sb="7" eb="8">
      <t>ヒャク</t>
    </rPh>
    <rPh sb="8" eb="10">
      <t>マンエン</t>
    </rPh>
    <phoneticPr fontId="1"/>
  </si>
  <si>
    <t>合計
（Ａ＋Ｂ＋Ｃ）</t>
    <rPh sb="0" eb="2">
      <t>ゴウケイケイ</t>
    </rPh>
    <phoneticPr fontId="1"/>
  </si>
  <si>
    <t>最終目標値</t>
    <rPh sb="0" eb="2">
      <t>サイシュウ</t>
    </rPh>
    <rPh sb="2" eb="5">
      <t>モクヒョウチ</t>
    </rPh>
    <phoneticPr fontId="1"/>
  </si>
  <si>
    <t>交付対象</t>
    <rPh sb="0" eb="2">
      <t>コウフ</t>
    </rPh>
    <rPh sb="2" eb="4">
      <t>タイショウ</t>
    </rPh>
    <phoneticPr fontId="1"/>
  </si>
  <si>
    <t>　　計画の成果目標（定量的指標）</t>
    <rPh sb="2" eb="4">
      <t>ケイカク</t>
    </rPh>
    <rPh sb="5" eb="7">
      <t>セイカ</t>
    </rPh>
    <rPh sb="7" eb="9">
      <t>モクヒョウ</t>
    </rPh>
    <rPh sb="10" eb="12">
      <t>テイリョウ</t>
    </rPh>
    <rPh sb="12" eb="13">
      <t>テキ</t>
    </rPh>
    <rPh sb="13" eb="15">
      <t>シヒョウ</t>
    </rPh>
    <phoneticPr fontId="1"/>
  </si>
  <si>
    <t>　　定量的指標の定義及び算定式</t>
    <rPh sb="2" eb="4">
      <t>テイリョウ</t>
    </rPh>
    <rPh sb="4" eb="5">
      <t>テキ</t>
    </rPh>
    <rPh sb="5" eb="7">
      <t>シヒョウ</t>
    </rPh>
    <phoneticPr fontId="1"/>
  </si>
  <si>
    <t>定量的指標の現況値及び目標値</t>
    <rPh sb="0" eb="3">
      <t>テイリョウテキ</t>
    </rPh>
    <rPh sb="3" eb="5">
      <t>シヒョウ</t>
    </rPh>
    <rPh sb="6" eb="8">
      <t>ゲンキョウ</t>
    </rPh>
    <rPh sb="8" eb="9">
      <t>アタイ</t>
    </rPh>
    <rPh sb="9" eb="10">
      <t>オヨ</t>
    </rPh>
    <rPh sb="11" eb="14">
      <t>モクヒョウチ</t>
    </rPh>
    <phoneticPr fontId="1"/>
  </si>
  <si>
    <t>対象</t>
    <rPh sb="0" eb="2">
      <t>タイショウ</t>
    </rPh>
    <phoneticPr fontId="1"/>
  </si>
  <si>
    <t>要素となる事業名</t>
  </si>
  <si>
    <t>要素となる事業名</t>
    <rPh sb="0" eb="2">
      <t>ヨウソ</t>
    </rPh>
    <rPh sb="5" eb="7">
      <t>ジギョウ</t>
    </rPh>
    <rPh sb="7" eb="8">
      <t>メイ</t>
    </rPh>
    <phoneticPr fontId="1"/>
  </si>
  <si>
    <t>事業者</t>
    <rPh sb="0" eb="2">
      <t>ジギョウ</t>
    </rPh>
    <rPh sb="2" eb="3">
      <t>シャ</t>
    </rPh>
    <phoneticPr fontId="1"/>
  </si>
  <si>
    <t>（事業箇所）</t>
    <rPh sb="1" eb="3">
      <t>ジギョウ</t>
    </rPh>
    <rPh sb="3" eb="5">
      <t>カショ</t>
    </rPh>
    <phoneticPr fontId="1"/>
  </si>
  <si>
    <t>H22</t>
    <phoneticPr fontId="1"/>
  </si>
  <si>
    <t>H23</t>
    <phoneticPr fontId="1"/>
  </si>
  <si>
    <t>H24</t>
    <phoneticPr fontId="1"/>
  </si>
  <si>
    <t>市町村名
港湾・地区名</t>
    <rPh sb="0" eb="4">
      <t>シチョウソンメイ</t>
    </rPh>
    <rPh sb="5" eb="7">
      <t>コウワン</t>
    </rPh>
    <rPh sb="8" eb="11">
      <t>チクメイ</t>
    </rPh>
    <phoneticPr fontId="1"/>
  </si>
  <si>
    <t>交付対象</t>
    <rPh sb="2" eb="4">
      <t>タイショウ</t>
    </rPh>
    <phoneticPr fontId="1"/>
  </si>
  <si>
    <t>３．特記事項（今後の方針等）</t>
    <rPh sb="2" eb="4">
      <t>トッキ</t>
    </rPh>
    <rPh sb="4" eb="6">
      <t>ジコウ</t>
    </rPh>
    <rPh sb="7" eb="9">
      <t>コンゴ</t>
    </rPh>
    <rPh sb="10" eb="12">
      <t>ホウシン</t>
    </rPh>
    <rPh sb="12" eb="13">
      <t>トウ</t>
    </rPh>
    <phoneticPr fontId="1"/>
  </si>
  <si>
    <t>２．事業効果の発現状況、目標値の達成状況</t>
    <rPh sb="2" eb="4">
      <t>ジギョウ</t>
    </rPh>
    <rPh sb="4" eb="6">
      <t>コウカ</t>
    </rPh>
    <rPh sb="7" eb="9">
      <t>ハツゲン</t>
    </rPh>
    <rPh sb="9" eb="11">
      <t>ジョウキョウ</t>
    </rPh>
    <rPh sb="12" eb="15">
      <t>モクヒョウチ</t>
    </rPh>
    <rPh sb="16" eb="18">
      <t>タッセイ</t>
    </rPh>
    <rPh sb="18" eb="20">
      <t>ジョウキョウ</t>
    </rPh>
    <phoneticPr fontId="1"/>
  </si>
  <si>
    <t>公表の方法</t>
    <rPh sb="0" eb="2">
      <t>コウヒョウ</t>
    </rPh>
    <rPh sb="3" eb="5">
      <t>ホウホウ</t>
    </rPh>
    <phoneticPr fontId="1"/>
  </si>
  <si>
    <t>最終実績値</t>
    <rPh sb="0" eb="2">
      <t>サイシュウ</t>
    </rPh>
    <rPh sb="2" eb="5">
      <t>ジッセキチ</t>
    </rPh>
    <phoneticPr fontId="1"/>
  </si>
  <si>
    <t>※交付対象事業については、できるだけ個別路線ごとに記載すること。</t>
    <rPh sb="1" eb="3">
      <t>コウフ</t>
    </rPh>
    <rPh sb="3" eb="5">
      <t>タイショウ</t>
    </rPh>
    <rPh sb="5" eb="7">
      <t>ジギョウ</t>
    </rPh>
    <rPh sb="18" eb="20">
      <t>コベツ</t>
    </rPh>
    <rPh sb="20" eb="22">
      <t>ロセン</t>
    </rPh>
    <rPh sb="25" eb="27">
      <t>キサイ</t>
    </rPh>
    <phoneticPr fontId="1"/>
  </si>
  <si>
    <t>（必要に応じて記述）</t>
    <rPh sb="1" eb="3">
      <t>ヒツヨウ</t>
    </rPh>
    <rPh sb="4" eb="5">
      <t>オウ</t>
    </rPh>
    <rPh sb="7" eb="9">
      <t>キジュツ</t>
    </rPh>
    <phoneticPr fontId="1"/>
  </si>
  <si>
    <t>①</t>
    <phoneticPr fontId="1"/>
  </si>
  <si>
    <t>②</t>
    <phoneticPr fontId="1"/>
  </si>
  <si>
    <t>Ａ</t>
    <phoneticPr fontId="1"/>
  </si>
  <si>
    <t>Ｂ</t>
    <phoneticPr fontId="1"/>
  </si>
  <si>
    <t>Ｃ</t>
    <phoneticPr fontId="1"/>
  </si>
  <si>
    <t>効果促進事業費の割合</t>
    <phoneticPr fontId="1"/>
  </si>
  <si>
    <t>Ｃ／（Ａ＋Ｂ＋Ｃ）</t>
    <phoneticPr fontId="1"/>
  </si>
  <si>
    <t>H25</t>
    <phoneticPr fontId="1"/>
  </si>
  <si>
    <t>H26</t>
    <phoneticPr fontId="1"/>
  </si>
  <si>
    <t>工種</t>
    <phoneticPr fontId="1"/>
  </si>
  <si>
    <t>Ⅰ定量的指標に関連する</t>
    <rPh sb="1" eb="4">
      <t>テイリョウテキ</t>
    </rPh>
    <rPh sb="4" eb="6">
      <t>シヒョウ</t>
    </rPh>
    <rPh sb="7" eb="9">
      <t>カンレン</t>
    </rPh>
    <phoneticPr fontId="1"/>
  </si>
  <si>
    <t>　　　交付対象事業の効果の発現状況</t>
    <phoneticPr fontId="1"/>
  </si>
  <si>
    <t>Ⅱ定量的指標の達成状況</t>
    <rPh sb="1" eb="4">
      <t>テイリョウテキ</t>
    </rPh>
    <rPh sb="4" eb="6">
      <t>シヒョウ</t>
    </rPh>
    <rPh sb="6" eb="7">
      <t>シヒョウ</t>
    </rPh>
    <rPh sb="7" eb="9">
      <t>タッセイ</t>
    </rPh>
    <rPh sb="9" eb="11">
      <t>ジョウキョウ</t>
    </rPh>
    <phoneticPr fontId="1"/>
  </si>
  <si>
    <t>～</t>
    <phoneticPr fontId="1"/>
  </si>
  <si>
    <t>○事後評価の実施体制、実施時期</t>
    <rPh sb="1" eb="3">
      <t>ジゴ</t>
    </rPh>
    <rPh sb="3" eb="5">
      <t>ヒョウカ</t>
    </rPh>
    <rPh sb="6" eb="8">
      <t>ジッシ</t>
    </rPh>
    <rPh sb="8" eb="10">
      <t>タイセイ</t>
    </rPh>
    <rPh sb="11" eb="13">
      <t>ジッシ</t>
    </rPh>
    <rPh sb="13" eb="15">
      <t>ジキ</t>
    </rPh>
    <phoneticPr fontId="1"/>
  </si>
  <si>
    <t>事後評価の実施体制</t>
    <rPh sb="0" eb="2">
      <t>ジゴ</t>
    </rPh>
    <rPh sb="2" eb="4">
      <t>ヒョウカ</t>
    </rPh>
    <rPh sb="5" eb="7">
      <t>ジッシ</t>
    </rPh>
    <rPh sb="7" eb="9">
      <t>タイセイ</t>
    </rPh>
    <phoneticPr fontId="1"/>
  </si>
  <si>
    <t>事後評価の実施時期</t>
    <rPh sb="0" eb="2">
      <t>ジゴ</t>
    </rPh>
    <rPh sb="2" eb="4">
      <t>ヒョウカ</t>
    </rPh>
    <rPh sb="5" eb="7">
      <t>ジッシ</t>
    </rPh>
    <rPh sb="7" eb="9">
      <t>ジキ</t>
    </rPh>
    <phoneticPr fontId="1"/>
  </si>
  <si>
    <t>事　後　評　価</t>
    <rPh sb="0" eb="1">
      <t>コト</t>
    </rPh>
    <rPh sb="2" eb="3">
      <t>アト</t>
    </rPh>
    <rPh sb="4" eb="5">
      <t>ヒョウ</t>
    </rPh>
    <rPh sb="6" eb="7">
      <t>アタイ</t>
    </rPh>
    <phoneticPr fontId="1"/>
  </si>
  <si>
    <t>平成26年　月</t>
    <rPh sb="0" eb="2">
      <t>ヘイセイ</t>
    </rPh>
    <rPh sb="4" eb="5">
      <t>ネン</t>
    </rPh>
    <rPh sb="6" eb="7">
      <t>ガツ</t>
    </rPh>
    <phoneticPr fontId="1"/>
  </si>
  <si>
    <t>進捗
状況</t>
    <rPh sb="0" eb="2">
      <t>シンチョク</t>
    </rPh>
    <rPh sb="3" eb="5">
      <t>ジョウキョウ</t>
    </rPh>
    <phoneticPr fontId="1"/>
  </si>
  <si>
    <t>目標値と実績値に差が出た要因</t>
    <rPh sb="0" eb="3">
      <t>モクヒョウチ</t>
    </rPh>
    <rPh sb="4" eb="7">
      <t>ジッセキチ</t>
    </rPh>
    <phoneticPr fontId="1"/>
  </si>
  <si>
    <t>Ⅲ定量的指標以外の交付対象事業の
　　　　　　　　　　　効果の発現状況</t>
    <rPh sb="1" eb="4">
      <t>テイリョウテキ</t>
    </rPh>
    <rPh sb="4" eb="6">
      <t>シヒョウ</t>
    </rPh>
    <rPh sb="6" eb="8">
      <t>イガイ</t>
    </rPh>
    <rPh sb="9" eb="11">
      <t>コウフ</t>
    </rPh>
    <rPh sb="11" eb="13">
      <t>タイショウ</t>
    </rPh>
    <rPh sb="13" eb="15">
      <t>ジギョウ</t>
    </rPh>
    <rPh sb="28" eb="30">
      <t>コウカ</t>
    </rPh>
    <rPh sb="31" eb="33">
      <t>ハツゲン</t>
    </rPh>
    <rPh sb="33" eb="35">
      <t>ジョウキョウ</t>
    </rPh>
    <phoneticPr fontId="1"/>
  </si>
  <si>
    <t>静岡県ホームページに掲載</t>
    <rPh sb="0" eb="3">
      <t>シズオカケン</t>
    </rPh>
    <rPh sb="10" eb="12">
      <t>ケイサイ</t>
    </rPh>
    <phoneticPr fontId="1"/>
  </si>
  <si>
    <t>有識者等の第三者で構成される静岡県交付金整備計画等評価専門委員会による評価</t>
    <rPh sb="5" eb="6">
      <t>ダイ</t>
    </rPh>
    <rPh sb="6" eb="8">
      <t>サンシャ</t>
    </rPh>
    <rPh sb="9" eb="11">
      <t>コウセイ</t>
    </rPh>
    <rPh sb="14" eb="17">
      <t>シズオカケン</t>
    </rPh>
    <rPh sb="17" eb="20">
      <t>コウフキン</t>
    </rPh>
    <rPh sb="20" eb="22">
      <t>セイビ</t>
    </rPh>
    <rPh sb="22" eb="24">
      <t>ケイカク</t>
    </rPh>
    <rPh sb="24" eb="25">
      <t>トウ</t>
    </rPh>
    <rPh sb="25" eb="27">
      <t>ヒョウカ</t>
    </rPh>
    <rPh sb="27" eb="29">
      <t>センモン</t>
    </rPh>
    <rPh sb="29" eb="32">
      <t>イインカイ</t>
    </rPh>
    <rPh sb="35" eb="37">
      <t>ヒョウカ</t>
    </rPh>
    <phoneticPr fontId="1"/>
  </si>
  <si>
    <t>（様式６）　　社会資本総合整備計画（参考図面）</t>
    <rPh sb="1" eb="3">
      <t>ヨウシキ</t>
    </rPh>
    <rPh sb="7" eb="9">
      <t>シャカイ</t>
    </rPh>
    <rPh sb="9" eb="11">
      <t>シホン</t>
    </rPh>
    <rPh sb="11" eb="13">
      <t>ソウゴウ</t>
    </rPh>
    <rPh sb="13" eb="15">
      <t>セイビ</t>
    </rPh>
    <rPh sb="15" eb="17">
      <t>ケイカク</t>
    </rPh>
    <rPh sb="18" eb="20">
      <t>サンコウ</t>
    </rPh>
    <rPh sb="20" eb="22">
      <t>ズメン</t>
    </rPh>
    <phoneticPr fontId="1"/>
  </si>
  <si>
    <t>（別添「事業実施計画」参照）</t>
    <rPh sb="1" eb="3">
      <t>ベッテン</t>
    </rPh>
    <rPh sb="4" eb="6">
      <t>ジギョウ</t>
    </rPh>
    <rPh sb="6" eb="8">
      <t>ジッシ</t>
    </rPh>
    <rPh sb="8" eb="10">
      <t>ケイカク</t>
    </rPh>
    <rPh sb="11" eb="13">
      <t>サンショウ</t>
    </rPh>
    <phoneticPr fontId="1"/>
  </si>
  <si>
    <t>（参考）　計画の成果目標を同一とする地域自主戦略交付金の交付対象事業</t>
    <rPh sb="1" eb="3">
      <t>サンコウ</t>
    </rPh>
    <rPh sb="5" eb="7">
      <t>ケイカク</t>
    </rPh>
    <rPh sb="8" eb="10">
      <t>セイカ</t>
    </rPh>
    <rPh sb="10" eb="12">
      <t>モクヒョウ</t>
    </rPh>
    <rPh sb="13" eb="15">
      <t>ドウイツ</t>
    </rPh>
    <rPh sb="18" eb="20">
      <t>チイキ</t>
    </rPh>
    <rPh sb="20" eb="22">
      <t>ジシュ</t>
    </rPh>
    <rPh sb="22" eb="24">
      <t>センリャク</t>
    </rPh>
    <rPh sb="24" eb="27">
      <t>コウフキン</t>
    </rPh>
    <rPh sb="28" eb="30">
      <t>コウフ</t>
    </rPh>
    <rPh sb="30" eb="32">
      <t>タイショウ</t>
    </rPh>
    <rPh sb="32" eb="34">
      <t>ジギョウ</t>
    </rPh>
    <phoneticPr fontId="1"/>
  </si>
  <si>
    <t>１．交付対象事業の進捗状況　（○：計画期間中に完成　　△：計画期間終了後に完成見込（備考欄に完成予定時期を記入）　　－：その他（備考欄に具体的に記入（中止、未実施等））</t>
    <rPh sb="2" eb="4">
      <t>コウフ</t>
    </rPh>
    <rPh sb="4" eb="6">
      <t>タイショウ</t>
    </rPh>
    <rPh sb="6" eb="8">
      <t>ジギョウ</t>
    </rPh>
    <rPh sb="9" eb="11">
      <t>シンチョク</t>
    </rPh>
    <rPh sb="11" eb="13">
      <t>ジョウキョウ</t>
    </rPh>
    <rPh sb="17" eb="19">
      <t>ケイカク</t>
    </rPh>
    <rPh sb="19" eb="22">
      <t>キカンチュウ</t>
    </rPh>
    <rPh sb="23" eb="25">
      <t>カンセイ</t>
    </rPh>
    <rPh sb="29" eb="31">
      <t>ケイカク</t>
    </rPh>
    <rPh sb="31" eb="33">
      <t>キカン</t>
    </rPh>
    <rPh sb="33" eb="36">
      <t>シュウリョウゴ</t>
    </rPh>
    <rPh sb="37" eb="39">
      <t>カンセイ</t>
    </rPh>
    <rPh sb="39" eb="41">
      <t>ミコミ</t>
    </rPh>
    <rPh sb="42" eb="44">
      <t>ビコウ</t>
    </rPh>
    <rPh sb="44" eb="45">
      <t>ラン</t>
    </rPh>
    <rPh sb="46" eb="48">
      <t>カンセイ</t>
    </rPh>
    <rPh sb="48" eb="50">
      <t>ヨテイ</t>
    </rPh>
    <rPh sb="50" eb="52">
      <t>ジキ</t>
    </rPh>
    <rPh sb="53" eb="55">
      <t>キニュウ</t>
    </rPh>
    <rPh sb="62" eb="63">
      <t>タ</t>
    </rPh>
    <rPh sb="64" eb="66">
      <t>ビコウ</t>
    </rPh>
    <rPh sb="66" eb="67">
      <t>ラン</t>
    </rPh>
    <rPh sb="68" eb="71">
      <t>グタイテキ</t>
    </rPh>
    <rPh sb="72" eb="74">
      <t>キニュウ</t>
    </rPh>
    <rPh sb="75" eb="77">
      <t>チュウシ</t>
    </rPh>
    <rPh sb="78" eb="81">
      <t>ミジッシ</t>
    </rPh>
    <rPh sb="81" eb="82">
      <t>トウ</t>
    </rPh>
    <phoneticPr fontId="1"/>
  </si>
  <si>
    <t>Ａ1　道路事業</t>
    <rPh sb="3" eb="5">
      <t>ドウロ</t>
    </rPh>
    <rPh sb="5" eb="7">
      <t>ジギョウ</t>
    </rPh>
    <phoneticPr fontId="1"/>
  </si>
  <si>
    <t>（様式６） 社会資本総合整備計画　事後評価書</t>
    <rPh sb="1" eb="3">
      <t>ヨウシキ</t>
    </rPh>
    <rPh sb="6" eb="8">
      <t>シャカイ</t>
    </rPh>
    <rPh sb="8" eb="10">
      <t>シホン</t>
    </rPh>
    <rPh sb="10" eb="12">
      <t>ソウゴウ</t>
    </rPh>
    <rPh sb="12" eb="14">
      <t>セイビ</t>
    </rPh>
    <rPh sb="14" eb="16">
      <t>ケイカク</t>
    </rPh>
    <rPh sb="17" eb="19">
      <t>ジゴ</t>
    </rPh>
    <rPh sb="19" eb="22">
      <t>ヒョウカショ</t>
    </rPh>
    <phoneticPr fontId="1"/>
  </si>
  <si>
    <t>富士宮市における住宅・建築物及び市街地の安全性の向上</t>
    <phoneticPr fontId="1"/>
  </si>
  <si>
    <t>平22年度</t>
    <rPh sb="0" eb="1">
      <t>ヒラ</t>
    </rPh>
    <rPh sb="3" eb="5">
      <t>ネンド</t>
    </rPh>
    <phoneticPr fontId="1"/>
  </si>
  <si>
    <t>平27年度</t>
    <rPh sb="0" eb="1">
      <t>ヒラ</t>
    </rPh>
    <rPh sb="3" eb="5">
      <t>ネンド</t>
    </rPh>
    <phoneticPr fontId="1"/>
  </si>
  <si>
    <t>富士宮市</t>
    <rPh sb="0" eb="4">
      <t>フジノミヤシ</t>
    </rPh>
    <phoneticPr fontId="1"/>
  </si>
  <si>
    <t>『住宅・建築物の耐震化や住宅市街地の防災対策を行うことにより、安全で安心できる住まい・まちづくりを実現する。』</t>
    <phoneticPr fontId="1"/>
  </si>
  <si>
    <t>・富士宮市における住宅の耐震化率の向上</t>
    <rPh sb="1" eb="4">
      <t>フジノミヤ</t>
    </rPh>
    <rPh sb="4" eb="5">
      <t>シ</t>
    </rPh>
    <rPh sb="9" eb="11">
      <t>ジュウタク</t>
    </rPh>
    <rPh sb="12" eb="15">
      <t>タイシンカ</t>
    </rPh>
    <rPh sb="15" eb="16">
      <t>リツ</t>
    </rPh>
    <rPh sb="17" eb="19">
      <t>コウジョウ</t>
    </rPh>
    <phoneticPr fontId="1"/>
  </si>
  <si>
    <t>・富士宮市における狭あい道路の整備延長を540mから1,740mに増加</t>
    <rPh sb="1" eb="4">
      <t>フジノミヤ</t>
    </rPh>
    <rPh sb="4" eb="5">
      <t>シ</t>
    </rPh>
    <rPh sb="9" eb="10">
      <t>キョウ</t>
    </rPh>
    <rPh sb="12" eb="14">
      <t>ドウロ</t>
    </rPh>
    <rPh sb="15" eb="17">
      <t>セイビ</t>
    </rPh>
    <rPh sb="17" eb="19">
      <t>エンチョウ</t>
    </rPh>
    <rPh sb="33" eb="35">
      <t>ゾウカ</t>
    </rPh>
    <phoneticPr fontId="1"/>
  </si>
  <si>
    <t>住宅・土地統計調査、固定資産税課税台帳等の統計データや事業実施状況をもとに算出する。</t>
    <rPh sb="0" eb="2">
      <t>ジュウタク</t>
    </rPh>
    <rPh sb="3" eb="5">
      <t>トチ</t>
    </rPh>
    <rPh sb="5" eb="7">
      <t>トウケイ</t>
    </rPh>
    <rPh sb="7" eb="9">
      <t>チョウサ</t>
    </rPh>
    <rPh sb="10" eb="12">
      <t>コテイ</t>
    </rPh>
    <rPh sb="12" eb="15">
      <t>シサンゼイ</t>
    </rPh>
    <rPh sb="15" eb="17">
      <t>カゼイ</t>
    </rPh>
    <rPh sb="17" eb="19">
      <t>ダイチョウ</t>
    </rPh>
    <rPh sb="19" eb="20">
      <t>トウ</t>
    </rPh>
    <rPh sb="21" eb="23">
      <t>トウケイ</t>
    </rPh>
    <rPh sb="27" eb="29">
      <t>ジギョウ</t>
    </rPh>
    <rPh sb="29" eb="31">
      <t>ジッシ</t>
    </rPh>
    <rPh sb="31" eb="33">
      <t>ジョウキョウ</t>
    </rPh>
    <rPh sb="37" eb="39">
      <t>サンシュツ</t>
    </rPh>
    <phoneticPr fontId="1"/>
  </si>
  <si>
    <t>（住宅の耐震化率）＝（耐震性が確保された住宅数）／（全住宅数）（％）</t>
    <rPh sb="1" eb="3">
      <t>ジュウタク</t>
    </rPh>
    <rPh sb="4" eb="7">
      <t>タイシンカ</t>
    </rPh>
    <rPh sb="7" eb="8">
      <t>リツ</t>
    </rPh>
    <rPh sb="11" eb="14">
      <t>タイシンセイ</t>
    </rPh>
    <rPh sb="15" eb="17">
      <t>カクホ</t>
    </rPh>
    <rPh sb="20" eb="22">
      <t>ジュウタク</t>
    </rPh>
    <rPh sb="22" eb="23">
      <t>スウ</t>
    </rPh>
    <rPh sb="26" eb="27">
      <t>ゼン</t>
    </rPh>
    <rPh sb="27" eb="29">
      <t>ジュウタク</t>
    </rPh>
    <rPh sb="29" eb="30">
      <t>スウ</t>
    </rPh>
    <phoneticPr fontId="1"/>
  </si>
  <si>
    <t>事業の実施状況をもとに算出する。</t>
    <rPh sb="0" eb="2">
      <t>ジギョウ</t>
    </rPh>
    <rPh sb="3" eb="5">
      <t>ジッシ</t>
    </rPh>
    <rPh sb="5" eb="7">
      <t>ジョウキョウ</t>
    </rPh>
    <rPh sb="11" eb="13">
      <t>サンシュツ</t>
    </rPh>
    <phoneticPr fontId="1"/>
  </si>
  <si>
    <t>（狭あい道路整備延長）　（ｍ）</t>
    <rPh sb="1" eb="2">
      <t>キョウ</t>
    </rPh>
    <rPh sb="4" eb="6">
      <t>ドウロ</t>
    </rPh>
    <rPh sb="6" eb="8">
      <t>セイビ</t>
    </rPh>
    <rPh sb="8" eb="10">
      <t>エンチョウ</t>
    </rPh>
    <phoneticPr fontId="1"/>
  </si>
  <si>
    <t>（H20末）</t>
    <rPh sb="4" eb="5">
      <t>マツ</t>
    </rPh>
    <phoneticPr fontId="1"/>
  </si>
  <si>
    <t>（H26）</t>
    <phoneticPr fontId="1"/>
  </si>
  <si>
    <t>540m</t>
    <phoneticPr fontId="1"/>
  </si>
  <si>
    <t>1,440m</t>
    <phoneticPr fontId="1"/>
  </si>
  <si>
    <t>※中間目標は任意</t>
    <phoneticPr fontId="1"/>
  </si>
  <si>
    <t>1-A1-1</t>
    <phoneticPr fontId="1"/>
  </si>
  <si>
    <t>住宅</t>
    <rPh sb="0" eb="2">
      <t>ジュウタク</t>
    </rPh>
    <phoneticPr fontId="1"/>
  </si>
  <si>
    <t>一般</t>
    <rPh sb="0" eb="2">
      <t>イッパン</t>
    </rPh>
    <phoneticPr fontId="1"/>
  </si>
  <si>
    <t>富士宮市</t>
    <rPh sb="0" eb="3">
      <t>フジノミヤ</t>
    </rPh>
    <rPh sb="3" eb="4">
      <t>シ</t>
    </rPh>
    <phoneticPr fontId="1"/>
  </si>
  <si>
    <t>直／間</t>
    <rPh sb="0" eb="1">
      <t>チョク</t>
    </rPh>
    <rPh sb="2" eb="3">
      <t>カン</t>
    </rPh>
    <phoneticPr fontId="1"/>
  </si>
  <si>
    <t>市／個人</t>
    <rPh sb="0" eb="1">
      <t>シ</t>
    </rPh>
    <rPh sb="2" eb="4">
      <t>コジン</t>
    </rPh>
    <phoneticPr fontId="1"/>
  </si>
  <si>
    <t>1-A1-2</t>
    <phoneticPr fontId="1"/>
  </si>
  <si>
    <t>住宅</t>
    <rPh sb="0" eb="2">
      <t>ジュウタク</t>
    </rPh>
    <phoneticPr fontId="1"/>
  </si>
  <si>
    <t>市</t>
    <rPh sb="0" eb="1">
      <t>シ</t>
    </rPh>
    <phoneticPr fontId="1"/>
  </si>
  <si>
    <t>住宅・建築物安全ストック形成事業</t>
    <phoneticPr fontId="1"/>
  </si>
  <si>
    <t>狭あい道路拡幅整備事業</t>
    <phoneticPr fontId="1"/>
  </si>
  <si>
    <t>耐震診断及び改修等、吹付けアスベストの調査、除去及びがけ地近接等危険住宅移転事業・市内全域</t>
    <phoneticPr fontId="1"/>
  </si>
  <si>
    <t>狭あい道路の拡幅整備等・市内市街化区域</t>
    <phoneticPr fontId="1"/>
  </si>
  <si>
    <t>1-C-1</t>
    <phoneticPr fontId="1"/>
  </si>
  <si>
    <t>一般</t>
    <rPh sb="0" eb="2">
      <t>イッパン</t>
    </rPh>
    <phoneticPr fontId="1"/>
  </si>
  <si>
    <t>富士宮市</t>
    <rPh sb="0" eb="4">
      <t>フジノミヤシ</t>
    </rPh>
    <phoneticPr fontId="1"/>
  </si>
  <si>
    <t>間接</t>
    <rPh sb="0" eb="2">
      <t>カンセツ</t>
    </rPh>
    <phoneticPr fontId="1"/>
  </si>
  <si>
    <t>個人</t>
    <rPh sb="0" eb="2">
      <t>コジン</t>
    </rPh>
    <phoneticPr fontId="1"/>
  </si>
  <si>
    <t>木造住宅耐震補強助成事業</t>
    <phoneticPr fontId="1"/>
  </si>
  <si>
    <t>木造住宅の耐震補強</t>
    <phoneticPr fontId="1"/>
  </si>
  <si>
    <t>旧基準で建てられた木造住宅の耐震補強を実施する。</t>
    <rPh sb="0" eb="1">
      <t>キュウ</t>
    </rPh>
    <rPh sb="1" eb="3">
      <t>キジュン</t>
    </rPh>
    <rPh sb="4" eb="5">
      <t>タ</t>
    </rPh>
    <rPh sb="9" eb="11">
      <t>モクゾウ</t>
    </rPh>
    <rPh sb="11" eb="13">
      <t>ジュウタク</t>
    </rPh>
    <rPh sb="14" eb="16">
      <t>タイシン</t>
    </rPh>
    <rPh sb="16" eb="18">
      <t>ホキョウ</t>
    </rPh>
    <rPh sb="19" eb="21">
      <t>ジッシ</t>
    </rPh>
    <phoneticPr fontId="1"/>
  </si>
  <si>
    <t>1-C1-1</t>
  </si>
  <si>
    <t>平成22年度　～　平成27年度</t>
    <rPh sb="0" eb="2">
      <t>ヘイセイ</t>
    </rPh>
    <rPh sb="4" eb="6">
      <t>ネンド</t>
    </rPh>
    <rPh sb="9" eb="11">
      <t>ヘイセイ</t>
    </rPh>
    <rPh sb="13" eb="15">
      <t>ネンド</t>
    </rPh>
    <phoneticPr fontId="1"/>
  </si>
  <si>
    <t>（指標①）</t>
    <phoneticPr fontId="1"/>
  </si>
  <si>
    <t>旧耐震基準の木造住宅の耐震改修工事に対して補助金を交付することにより、住宅の耐震化が進み、災害時における住民の安全性が向上された。</t>
    <phoneticPr fontId="1"/>
  </si>
  <si>
    <t>（指標②）</t>
    <phoneticPr fontId="1"/>
  </si>
  <si>
    <t>狭あい道路の拡幅を促進し、災害時における住民の安全性が向上された。</t>
    <phoneticPr fontId="1"/>
  </si>
  <si>
    <t>計画的な事業実施により、目標が達成された。</t>
    <phoneticPr fontId="1"/>
  </si>
  <si>
    <t>1,740m</t>
    <phoneticPr fontId="1"/>
  </si>
  <si>
    <t>1,740m</t>
    <phoneticPr fontId="1"/>
  </si>
  <si>
    <t>木造住宅の耐震補強については、目標件数を達成しているものの、平成25年住宅・土地統計調査をもとに平成25年度の住宅の解体、確認申請等の件数から耐震化率を算出した結果、目標値に届かなかった。</t>
    <phoneticPr fontId="1"/>
  </si>
  <si>
    <t>人命を守ることを最も重視し、「安全な住まい」の確保に向けて、これまでの「耐震補強」への誘導を主としながらも、巨大地震から命を守る手段として「建替え」や「耐震シェルターの設置」も視野に入れ、耐震化に消極的な高齢者世帯を中心に総合的な耐震化を推進する。</t>
    <rPh sb="76" eb="78">
      <t>タイシン</t>
    </rPh>
    <rPh sb="84" eb="86">
      <t>セッチ</t>
    </rPh>
    <rPh sb="88" eb="90">
      <t>シヤ</t>
    </rPh>
    <rPh sb="91" eb="92">
      <t>イ</t>
    </rPh>
    <rPh sb="108" eb="110">
      <t>チュウシン</t>
    </rPh>
    <phoneticPr fontId="1"/>
  </si>
  <si>
    <t>△</t>
    <phoneticPr fontId="1"/>
  </si>
  <si>
    <t>○</t>
    <phoneticPr fontId="1"/>
  </si>
  <si>
    <t>H27</t>
    <phoneticPr fontId="1"/>
  </si>
  <si>
    <t>（H22当初）</t>
    <rPh sb="4" eb="6">
      <t>トウショ</t>
    </rPh>
    <phoneticPr fontId="1"/>
  </si>
  <si>
    <t>（H28末）</t>
    <rPh sb="4" eb="5">
      <t>マツ</t>
    </rPh>
    <phoneticPr fontId="1"/>
  </si>
  <si>
    <t>指標②富士宮市における狭あい道路の整備延長を540mから1,740mに増加</t>
    <rPh sb="0" eb="2">
      <t>シヒョウ</t>
    </rPh>
    <phoneticPr fontId="1"/>
  </si>
  <si>
    <t>指標①富士宮市における住宅の耐震化率の向上</t>
    <rPh sb="0" eb="2">
      <t>シヒョウ</t>
    </rPh>
    <rPh sb="3" eb="7">
      <t>フジノミヤシ</t>
    </rPh>
    <rPh sb="11" eb="13">
      <t>ジュウタク</t>
    </rPh>
    <rPh sb="14" eb="17">
      <t>タイシンカ</t>
    </rPh>
    <rPh sb="17" eb="18">
      <t>リツ</t>
    </rPh>
    <rPh sb="19" eb="21">
      <t>コウジョウ</t>
    </rPh>
    <phoneticPr fontId="1"/>
  </si>
  <si>
    <t>（H25末）
79.7%</t>
    <rPh sb="4" eb="5">
      <t>マツ</t>
    </rPh>
    <phoneticPr fontId="1"/>
  </si>
  <si>
    <t>（H26末）
2,033m</t>
    <rPh sb="4" eb="5">
      <t>マツ</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</si>
</sst>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_);[Red]\(#,##0\)"/>
    <numFmt numFmtId="177" formatCode="0.0%"/>
    <numFmt numFmtId="178" formatCode="#,##0_ "/>
    <numFmt numFmtId="179" formatCode="#,##0.00_ "/>
    <numFmt numFmtId="180" formatCode="#,##0_ &quot;百万円&quot;"/>
  </numFmts>
  <fonts count="21" x14ac:knownFonts="1">
    <font>
      <sz val="11"/>
      <name val="ＭＳ Ｐゴシック"/>
      <family val="3"/>
      <charset val="128"/>
    </font>
    <font>
      <sz val="6"/>
      <name val="ＭＳ Ｐゴシック"/>
      <family val="3"/>
      <charset val="128"/>
    </font>
    <font>
      <sz val="9"/>
      <name val="ＭＳ 明朝"/>
      <family val="1"/>
      <charset val="128"/>
    </font>
    <font>
      <sz val="9"/>
      <name val="ＭＳ Ｐゴシック"/>
      <family val="3"/>
      <charset val="128"/>
    </font>
    <font>
      <sz val="18"/>
      <name val="ＭＳ 明朝"/>
      <family val="1"/>
      <charset val="128"/>
    </font>
    <font>
      <u/>
      <sz val="9"/>
      <name val="ＭＳ 明朝"/>
      <family val="1"/>
      <charset val="128"/>
    </font>
    <font>
      <sz val="6"/>
      <name val="ＭＳ 明朝"/>
      <family val="1"/>
      <charset val="128"/>
    </font>
    <font>
      <b/>
      <sz val="9"/>
      <name val="ＭＳ 明朝"/>
      <family val="1"/>
      <charset val="128"/>
    </font>
    <font>
      <sz val="14"/>
      <name val="ＭＳ 明朝"/>
      <family val="1"/>
      <charset val="128"/>
    </font>
    <font>
      <b/>
      <sz val="9"/>
      <color indexed="81"/>
      <name val="ＭＳ Ｐゴシック"/>
      <family val="3"/>
      <charset val="128"/>
    </font>
    <font>
      <sz val="11"/>
      <name val="ＭＳ Ｐゴシック"/>
      <family val="3"/>
      <charset val="128"/>
    </font>
    <font>
      <sz val="11"/>
      <name val="ＭＳ 明朝"/>
      <family val="1"/>
      <charset val="128"/>
    </font>
    <font>
      <sz val="11"/>
      <color indexed="9"/>
      <name val="ＭＳ 明朝"/>
      <family val="1"/>
      <charset val="128"/>
    </font>
    <font>
      <sz val="11"/>
      <name val="ＭＳ ゴシック"/>
      <family val="3"/>
      <charset val="128"/>
    </font>
    <font>
      <sz val="11"/>
      <name val="ＭＳ Ｐ明朝"/>
      <family val="1"/>
      <charset val="128"/>
    </font>
    <font>
      <sz val="11"/>
      <color indexed="9"/>
      <name val="ＭＳ ゴシック"/>
      <family val="3"/>
      <charset val="128"/>
    </font>
    <font>
      <sz val="9"/>
      <name val="ＭＳ Ｐ明朝"/>
      <family val="1"/>
      <charset val="128"/>
    </font>
    <font>
      <sz val="10"/>
      <name val="ＭＳ Ｐ明朝"/>
      <family val="1"/>
      <charset val="128"/>
    </font>
    <font>
      <u/>
      <sz val="11"/>
      <name val="ＭＳ 明朝"/>
      <family val="1"/>
      <charset val="128"/>
    </font>
    <font>
      <sz val="11"/>
      <color theme="0"/>
      <name val="ＭＳ 明朝"/>
      <family val="1"/>
      <charset val="128"/>
    </font>
    <font>
      <sz val="11"/>
      <color theme="0"/>
      <name val="ＭＳ Ｐゴシック"/>
      <family val="3"/>
      <charset val="128"/>
    </font>
  </fonts>
  <fills count="7">
    <fill>
      <patternFill patternType="none"/>
    </fill>
    <fill>
      <patternFill patternType="gray125"/>
    </fill>
    <fill>
      <patternFill patternType="solid">
        <fgColor indexed="55"/>
        <bgColor indexed="64"/>
      </patternFill>
    </fill>
    <fill>
      <patternFill patternType="solid">
        <fgColor indexed="9"/>
        <bgColor indexed="64"/>
      </patternFill>
    </fill>
    <fill>
      <patternFill patternType="solid">
        <fgColor indexed="8"/>
        <bgColor indexed="64"/>
      </patternFill>
    </fill>
    <fill>
      <patternFill patternType="solid">
        <fgColor indexed="62"/>
        <bgColor indexed="64"/>
      </patternFill>
    </fill>
    <fill>
      <patternFill patternType="solid">
        <fgColor indexed="56"/>
        <bgColor indexed="64"/>
      </patternFill>
    </fill>
  </fills>
  <borders count="89">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right style="medium">
        <color indexed="64"/>
      </right>
      <top/>
      <bottom/>
      <diagonal/>
    </border>
    <border>
      <left style="medium">
        <color indexed="64"/>
      </left>
      <right/>
      <top/>
      <bottom/>
      <diagonal/>
    </border>
    <border>
      <left style="medium">
        <color indexed="64"/>
      </left>
      <right/>
      <top/>
      <bottom style="thin">
        <color indexed="64"/>
      </bottom>
      <diagonal/>
    </border>
    <border>
      <left/>
      <right style="medium">
        <color indexed="64"/>
      </right>
      <top/>
      <bottom style="thin">
        <color indexed="64"/>
      </bottom>
      <diagonal/>
    </border>
    <border>
      <left style="hair">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hair">
        <color indexed="64"/>
      </left>
      <right/>
      <top/>
      <bottom/>
      <diagonal/>
    </border>
    <border>
      <left style="hair">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style="thin">
        <color indexed="64"/>
      </right>
      <top/>
      <bottom style="medium">
        <color indexed="64"/>
      </bottom>
      <diagonal/>
    </border>
    <border>
      <left/>
      <right/>
      <top style="medium">
        <color indexed="56"/>
      </top>
      <bottom/>
      <diagonal/>
    </border>
    <border>
      <left/>
      <right/>
      <top style="medium">
        <color indexed="56"/>
      </top>
      <bottom style="medium">
        <color indexed="56"/>
      </bottom>
      <diagonal/>
    </border>
    <border>
      <left/>
      <right/>
      <top style="medium">
        <color indexed="56"/>
      </top>
      <bottom style="thin">
        <color indexed="56"/>
      </bottom>
      <diagonal/>
    </border>
    <border>
      <left/>
      <right/>
      <top/>
      <bottom style="medium">
        <color indexed="64"/>
      </bottom>
      <diagonal/>
    </border>
    <border>
      <left/>
      <right/>
      <top/>
      <bottom style="medium">
        <color indexed="9"/>
      </bottom>
      <diagonal/>
    </border>
    <border>
      <left/>
      <right/>
      <top style="medium">
        <color indexed="64"/>
      </top>
      <bottom style="thin">
        <color indexed="56"/>
      </bottom>
      <diagonal/>
    </border>
    <border>
      <left/>
      <right style="medium">
        <color indexed="56"/>
      </right>
      <top/>
      <bottom/>
      <diagonal/>
    </border>
    <border>
      <left style="medium">
        <color indexed="56"/>
      </left>
      <right/>
      <top/>
      <bottom/>
      <diagonal/>
    </border>
    <border>
      <left/>
      <right/>
      <top/>
      <bottom style="thin">
        <color indexed="56"/>
      </bottom>
      <diagonal/>
    </border>
    <border>
      <left/>
      <right/>
      <top style="medium">
        <color indexed="56"/>
      </top>
      <bottom style="medium">
        <color indexed="64"/>
      </bottom>
      <diagonal/>
    </border>
    <border>
      <left style="medium">
        <color indexed="64"/>
      </left>
      <right/>
      <top style="medium">
        <color indexed="56"/>
      </top>
      <bottom style="medium">
        <color indexed="56"/>
      </bottom>
      <diagonal/>
    </border>
    <border>
      <left/>
      <right style="medium">
        <color indexed="64"/>
      </right>
      <top style="medium">
        <color indexed="56"/>
      </top>
      <bottom style="medium">
        <color indexed="56"/>
      </bottom>
      <diagonal/>
    </border>
    <border>
      <left style="medium">
        <color indexed="64"/>
      </left>
      <right/>
      <top style="medium">
        <color indexed="56"/>
      </top>
      <bottom/>
      <diagonal/>
    </border>
    <border>
      <left/>
      <right style="medium">
        <color indexed="64"/>
      </right>
      <top style="medium">
        <color indexed="56"/>
      </top>
      <bottom/>
      <diagonal/>
    </border>
    <border>
      <left style="medium">
        <color indexed="64"/>
      </left>
      <right/>
      <top style="medium">
        <color indexed="56"/>
      </top>
      <bottom style="thin">
        <color indexed="56"/>
      </bottom>
      <diagonal/>
    </border>
    <border>
      <left/>
      <right style="medium">
        <color indexed="64"/>
      </right>
      <top style="medium">
        <color indexed="56"/>
      </top>
      <bottom style="thin">
        <color indexed="56"/>
      </bottom>
      <diagonal/>
    </border>
    <border>
      <left style="medium">
        <color indexed="64"/>
      </left>
      <right/>
      <top/>
      <bottom style="medium">
        <color indexed="64"/>
      </bottom>
      <diagonal/>
    </border>
    <border>
      <left style="medium">
        <color indexed="64"/>
      </left>
      <right/>
      <top style="medium">
        <color indexed="64"/>
      </top>
      <bottom style="thin">
        <color indexed="56"/>
      </bottom>
      <diagonal/>
    </border>
    <border>
      <left/>
      <right style="medium">
        <color indexed="64"/>
      </right>
      <top style="medium">
        <color indexed="64"/>
      </top>
      <bottom style="thin">
        <color indexed="56"/>
      </bottom>
      <diagonal/>
    </border>
    <border>
      <left/>
      <right style="medium">
        <color indexed="64"/>
      </right>
      <top/>
      <bottom style="thin">
        <color indexed="56"/>
      </bottom>
      <diagonal/>
    </border>
    <border>
      <left style="medium">
        <color indexed="56"/>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style="medium">
        <color indexed="56"/>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hair">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right/>
      <top style="medium">
        <color indexed="9"/>
      </top>
      <bottom/>
      <diagonal/>
    </border>
    <border>
      <left style="medium">
        <color indexed="56"/>
      </left>
      <right/>
      <top style="thin">
        <color indexed="64"/>
      </top>
      <bottom style="thin">
        <color indexed="64"/>
      </bottom>
      <diagonal/>
    </border>
    <border>
      <left style="medium">
        <color indexed="64"/>
      </left>
      <right/>
      <top style="thin">
        <color indexed="56"/>
      </top>
      <bottom/>
      <diagonal/>
    </border>
    <border>
      <left/>
      <right/>
      <top style="thin">
        <color indexed="56"/>
      </top>
      <bottom/>
      <diagonal/>
    </border>
    <border>
      <left/>
      <right style="medium">
        <color indexed="64"/>
      </right>
      <top style="thin">
        <color indexed="56"/>
      </top>
      <bottom/>
      <diagonal/>
    </border>
  </borders>
  <cellStyleXfs count="3">
    <xf numFmtId="0" fontId="0" fillId="0" borderId="0"/>
    <xf numFmtId="9" fontId="10" fillId="0" borderId="0" applyFont="0" applyFill="0" applyBorder="0" applyAlignment="0" applyProtection="0">
      <alignment vertical="center"/>
    </xf>
    <xf numFmtId="0" fontId="10" fillId="0" borderId="0">
      <alignment vertical="center"/>
    </xf>
  </cellStyleXfs>
  <cellXfs count="364">
    <xf numFmtId="0" fontId="0" fillId="0" borderId="0" xfId="0"/>
    <xf numFmtId="0" fontId="2" fillId="0" borderId="0" xfId="0" applyFont="1" applyAlignment="1">
      <alignment vertical="center"/>
    </xf>
    <xf numFmtId="0" fontId="2" fillId="0" borderId="0" xfId="0" applyFont="1" applyAlignment="1">
      <alignment horizontal="right" vertical="center"/>
    </xf>
    <xf numFmtId="0" fontId="2" fillId="0" borderId="0" xfId="0" applyFont="1"/>
    <xf numFmtId="0" fontId="2" fillId="0" borderId="1" xfId="0" applyFont="1" applyBorder="1" applyAlignment="1">
      <alignment vertical="center"/>
    </xf>
    <xf numFmtId="0" fontId="2" fillId="0" borderId="2" xfId="0" applyFont="1" applyBorder="1" applyAlignment="1">
      <alignment vertical="center"/>
    </xf>
    <xf numFmtId="0" fontId="2" fillId="0" borderId="3" xfId="0" applyFont="1" applyBorder="1" applyAlignment="1">
      <alignment vertical="center"/>
    </xf>
    <xf numFmtId="0" fontId="2" fillId="0" borderId="1" xfId="0" applyFont="1" applyBorder="1" applyAlignment="1">
      <alignment horizontal="center" vertical="center"/>
    </xf>
    <xf numFmtId="0" fontId="3" fillId="0" borderId="0" xfId="0" applyFont="1"/>
    <xf numFmtId="0" fontId="3" fillId="0" borderId="0" xfId="0" applyFont="1" applyBorder="1"/>
    <xf numFmtId="0" fontId="3" fillId="0" borderId="4" xfId="0" applyFont="1" applyBorder="1"/>
    <xf numFmtId="0" fontId="3" fillId="0" borderId="5" xfId="0" applyFont="1" applyBorder="1"/>
    <xf numFmtId="0" fontId="3" fillId="0" borderId="6" xfId="0" applyFont="1" applyBorder="1"/>
    <xf numFmtId="0" fontId="3" fillId="0" borderId="3" xfId="0" applyFont="1" applyBorder="1"/>
    <xf numFmtId="0" fontId="3" fillId="0" borderId="7" xfId="0" applyFont="1" applyBorder="1"/>
    <xf numFmtId="0" fontId="3" fillId="0" borderId="8" xfId="0" applyFont="1" applyBorder="1"/>
    <xf numFmtId="0" fontId="3" fillId="0" borderId="9" xfId="0" applyFont="1" applyBorder="1"/>
    <xf numFmtId="0" fontId="3" fillId="0" borderId="10" xfId="0" applyFont="1" applyBorder="1"/>
    <xf numFmtId="0" fontId="4" fillId="0" borderId="0" xfId="0" applyFont="1" applyAlignment="1">
      <alignment horizontal="centerContinuous" vertical="center"/>
    </xf>
    <xf numFmtId="0" fontId="4" fillId="0" borderId="0" xfId="0" applyFont="1" applyAlignment="1">
      <alignment vertical="center"/>
    </xf>
    <xf numFmtId="0" fontId="5" fillId="0" borderId="0" xfId="0" applyFont="1" applyAlignment="1">
      <alignment vertical="center"/>
    </xf>
    <xf numFmtId="0" fontId="2" fillId="0" borderId="0" xfId="0" applyFont="1" applyAlignment="1">
      <alignment horizontal="right"/>
    </xf>
    <xf numFmtId="0" fontId="2" fillId="2" borderId="11" xfId="0" applyFont="1" applyFill="1" applyBorder="1" applyAlignment="1">
      <alignment horizontal="centerContinuous" vertical="center"/>
    </xf>
    <xf numFmtId="0" fontId="2" fillId="2" borderId="2" xfId="0" applyFont="1" applyFill="1" applyBorder="1" applyAlignment="1">
      <alignment horizontal="centerContinuous" vertical="center"/>
    </xf>
    <xf numFmtId="0" fontId="2" fillId="2" borderId="12" xfId="0" applyFont="1" applyFill="1" applyBorder="1" applyAlignment="1">
      <alignment horizontal="centerContinuous" vertical="center"/>
    </xf>
    <xf numFmtId="0" fontId="7" fillId="0" borderId="0" xfId="0" applyFont="1" applyAlignment="1">
      <alignment vertical="center"/>
    </xf>
    <xf numFmtId="0" fontId="7" fillId="0" borderId="0" xfId="0" applyFont="1"/>
    <xf numFmtId="0" fontId="8" fillId="0" borderId="0" xfId="0" applyFont="1" applyAlignment="1">
      <alignment horizontal="left" vertical="center"/>
    </xf>
    <xf numFmtId="0" fontId="0" fillId="0" borderId="0" xfId="0" applyBorder="1"/>
    <xf numFmtId="0" fontId="11" fillId="0" borderId="13" xfId="0" applyFont="1" applyFill="1" applyBorder="1" applyAlignment="1">
      <alignment horizontal="center" vertical="center"/>
    </xf>
    <xf numFmtId="0" fontId="11" fillId="0" borderId="13" xfId="0" applyFont="1" applyFill="1" applyBorder="1" applyAlignment="1">
      <alignment vertical="center"/>
    </xf>
    <xf numFmtId="0" fontId="11" fillId="0" borderId="14" xfId="0" applyFont="1" applyFill="1" applyBorder="1" applyAlignment="1">
      <alignment vertical="center"/>
    </xf>
    <xf numFmtId="0" fontId="11" fillId="0" borderId="0" xfId="0" applyFont="1" applyAlignment="1">
      <alignment vertical="center"/>
    </xf>
    <xf numFmtId="0" fontId="11" fillId="0" borderId="15" xfId="0" applyFont="1" applyFill="1" applyBorder="1" applyAlignment="1">
      <alignment vertical="center"/>
    </xf>
    <xf numFmtId="0" fontId="11" fillId="0" borderId="16" xfId="0" applyFont="1" applyFill="1" applyBorder="1" applyAlignment="1">
      <alignment vertical="center"/>
    </xf>
    <xf numFmtId="0" fontId="11" fillId="0" borderId="17" xfId="0" applyFont="1" applyFill="1" applyBorder="1" applyAlignment="1">
      <alignment vertical="center"/>
    </xf>
    <xf numFmtId="0" fontId="11" fillId="0" borderId="4" xfId="0" applyFont="1" applyFill="1" applyBorder="1" applyAlignment="1">
      <alignment vertical="center"/>
    </xf>
    <xf numFmtId="0" fontId="11" fillId="0" borderId="5" xfId="0" applyFont="1" applyFill="1" applyBorder="1" applyAlignment="1">
      <alignment vertical="center"/>
    </xf>
    <xf numFmtId="0" fontId="11" fillId="0" borderId="18" xfId="0" applyFont="1" applyFill="1" applyBorder="1" applyAlignment="1">
      <alignment vertical="center"/>
    </xf>
    <xf numFmtId="0" fontId="11" fillId="0" borderId="19" xfId="0" applyFont="1" applyFill="1" applyBorder="1" applyAlignment="1">
      <alignment vertical="center"/>
    </xf>
    <xf numFmtId="0" fontId="11" fillId="0" borderId="0" xfId="0" applyFont="1" applyFill="1" applyBorder="1" applyAlignment="1">
      <alignment vertical="center"/>
    </xf>
    <xf numFmtId="0" fontId="11" fillId="0" borderId="20" xfId="0" applyFont="1" applyFill="1" applyBorder="1" applyAlignment="1">
      <alignment vertical="center"/>
    </xf>
    <xf numFmtId="0" fontId="11" fillId="0" borderId="21" xfId="0" applyFont="1" applyFill="1" applyBorder="1" applyAlignment="1">
      <alignment vertical="center"/>
    </xf>
    <xf numFmtId="0" fontId="11" fillId="0" borderId="22" xfId="0" applyFont="1" applyFill="1" applyBorder="1" applyAlignment="1">
      <alignment vertical="center"/>
    </xf>
    <xf numFmtId="0" fontId="11" fillId="0" borderId="9" xfId="0" applyFont="1" applyFill="1" applyBorder="1" applyAlignment="1">
      <alignment vertical="center"/>
    </xf>
    <xf numFmtId="0" fontId="11" fillId="0" borderId="23" xfId="0" applyFont="1" applyFill="1" applyBorder="1" applyAlignment="1">
      <alignment vertical="center"/>
    </xf>
    <xf numFmtId="0" fontId="11" fillId="0" borderId="6" xfId="0" applyFont="1" applyFill="1" applyBorder="1" applyAlignment="1">
      <alignment vertical="center"/>
    </xf>
    <xf numFmtId="0" fontId="11" fillId="0" borderId="7" xfId="0" applyFont="1" applyFill="1" applyBorder="1" applyAlignment="1">
      <alignment vertical="center"/>
    </xf>
    <xf numFmtId="0" fontId="11" fillId="0" borderId="4" xfId="0" applyFont="1" applyFill="1" applyBorder="1" applyAlignment="1">
      <alignment horizontal="centerContinuous" vertical="center"/>
    </xf>
    <xf numFmtId="0" fontId="11" fillId="0" borderId="5" xfId="0" applyFont="1" applyFill="1" applyBorder="1" applyAlignment="1">
      <alignment horizontal="centerContinuous" vertical="center"/>
    </xf>
    <xf numFmtId="0" fontId="11" fillId="0" borderId="6" xfId="0" applyFont="1" applyFill="1" applyBorder="1" applyAlignment="1">
      <alignment horizontal="centerContinuous" vertical="center"/>
    </xf>
    <xf numFmtId="0" fontId="11" fillId="0" borderId="21" xfId="0" applyFont="1" applyFill="1" applyBorder="1" applyAlignment="1">
      <alignment horizontal="right" vertical="center"/>
    </xf>
    <xf numFmtId="0" fontId="11" fillId="0" borderId="24" xfId="0" applyFont="1" applyFill="1" applyBorder="1" applyAlignment="1">
      <alignment vertical="center"/>
    </xf>
    <xf numFmtId="0" fontId="11" fillId="0" borderId="25" xfId="0" applyFont="1" applyFill="1" applyBorder="1" applyAlignment="1">
      <alignment vertical="center"/>
    </xf>
    <xf numFmtId="0" fontId="11" fillId="0" borderId="26" xfId="0" applyFont="1" applyFill="1" applyBorder="1" applyAlignment="1">
      <alignment vertical="center"/>
    </xf>
    <xf numFmtId="0" fontId="11" fillId="0" borderId="3" xfId="0" applyFont="1" applyFill="1" applyBorder="1" applyAlignment="1">
      <alignment vertical="center"/>
    </xf>
    <xf numFmtId="0" fontId="11" fillId="0" borderId="0" xfId="0" applyFont="1" applyFill="1" applyBorder="1" applyAlignment="1">
      <alignment horizontal="center" vertical="center"/>
    </xf>
    <xf numFmtId="0" fontId="11" fillId="0" borderId="0" xfId="0" applyFont="1" applyBorder="1" applyAlignment="1">
      <alignment vertical="center"/>
    </xf>
    <xf numFmtId="0" fontId="11" fillId="0" borderId="27" xfId="0" applyFont="1" applyFill="1" applyBorder="1" applyAlignment="1">
      <alignment vertical="center"/>
    </xf>
    <xf numFmtId="0" fontId="11" fillId="0" borderId="0" xfId="0" applyFont="1" applyFill="1" applyBorder="1" applyAlignment="1">
      <alignment horizontal="centerContinuous" vertical="center"/>
    </xf>
    <xf numFmtId="0" fontId="11" fillId="0" borderId="28" xfId="0" applyFont="1" applyFill="1" applyBorder="1" applyAlignment="1">
      <alignment vertical="center"/>
    </xf>
    <xf numFmtId="0" fontId="11" fillId="0" borderId="29" xfId="0" applyFont="1" applyFill="1" applyBorder="1" applyAlignment="1">
      <alignment vertical="center"/>
    </xf>
    <xf numFmtId="0" fontId="11" fillId="0" borderId="29" xfId="0" applyFont="1" applyFill="1" applyBorder="1" applyAlignment="1">
      <alignment horizontal="centerContinuous" vertical="center"/>
    </xf>
    <xf numFmtId="0" fontId="11" fillId="0" borderId="30" xfId="0" applyFont="1" applyFill="1" applyBorder="1" applyAlignment="1">
      <alignment vertical="center"/>
    </xf>
    <xf numFmtId="0" fontId="11" fillId="0" borderId="31" xfId="0" applyFont="1" applyFill="1" applyBorder="1" applyAlignment="1">
      <alignment horizontal="centerContinuous" vertical="center"/>
    </xf>
    <xf numFmtId="0" fontId="11" fillId="0" borderId="25" xfId="0" applyFont="1" applyFill="1" applyBorder="1" applyAlignment="1">
      <alignment horizontal="centerContinuous" vertical="center"/>
    </xf>
    <xf numFmtId="0" fontId="11" fillId="0" borderId="26" xfId="0" applyFont="1" applyFill="1" applyBorder="1" applyAlignment="1">
      <alignment horizontal="centerContinuous" vertical="center"/>
    </xf>
    <xf numFmtId="0" fontId="11" fillId="0" borderId="27" xfId="0" applyFont="1" applyFill="1" applyBorder="1" applyAlignment="1">
      <alignment horizontal="left" vertical="center"/>
    </xf>
    <xf numFmtId="0" fontId="11" fillId="0" borderId="32" xfId="0" applyFont="1" applyFill="1" applyBorder="1" applyAlignment="1">
      <alignment vertical="center"/>
    </xf>
    <xf numFmtId="0" fontId="11" fillId="3" borderId="20" xfId="0" applyFont="1" applyFill="1" applyBorder="1" applyAlignment="1">
      <alignment vertical="center"/>
    </xf>
    <xf numFmtId="0" fontId="12" fillId="4" borderId="33" xfId="0" applyFont="1" applyFill="1" applyBorder="1" applyAlignment="1">
      <alignment horizontal="centerContinuous" vertical="center"/>
    </xf>
    <xf numFmtId="0" fontId="12" fillId="0" borderId="0" xfId="0" applyFont="1" applyBorder="1" applyAlignment="1">
      <alignment vertical="center"/>
    </xf>
    <xf numFmtId="0" fontId="11" fillId="5" borderId="34" xfId="0" applyFont="1" applyFill="1" applyBorder="1" applyAlignment="1">
      <alignment vertical="center"/>
    </xf>
    <xf numFmtId="0" fontId="11" fillId="0" borderId="0" xfId="0" applyFont="1" applyFill="1" applyAlignment="1">
      <alignment vertical="center"/>
    </xf>
    <xf numFmtId="0" fontId="11" fillId="5" borderId="35" xfId="0" applyFont="1" applyFill="1" applyBorder="1" applyAlignment="1">
      <alignment vertical="center"/>
    </xf>
    <xf numFmtId="0" fontId="12" fillId="6" borderId="0" xfId="0" applyFont="1" applyFill="1" applyBorder="1" applyAlignment="1">
      <alignment vertical="center"/>
    </xf>
    <xf numFmtId="0" fontId="11" fillId="0" borderId="0" xfId="0" applyFont="1" applyBorder="1"/>
    <xf numFmtId="0" fontId="12" fillId="6" borderId="36" xfId="0" applyFont="1" applyFill="1" applyBorder="1" applyAlignment="1">
      <alignment vertical="center"/>
    </xf>
    <xf numFmtId="0" fontId="12" fillId="4" borderId="0" xfId="0" applyFont="1" applyFill="1" applyBorder="1" applyAlignment="1">
      <alignment vertical="center"/>
    </xf>
    <xf numFmtId="0" fontId="12" fillId="4" borderId="37" xfId="0" applyFont="1" applyFill="1" applyBorder="1" applyAlignment="1">
      <alignment vertical="center"/>
    </xf>
    <xf numFmtId="0" fontId="12" fillId="6" borderId="20" xfId="0" applyFont="1" applyFill="1" applyBorder="1" applyAlignment="1">
      <alignment vertical="center"/>
    </xf>
    <xf numFmtId="0" fontId="11" fillId="5" borderId="38" xfId="0" applyFont="1" applyFill="1" applyBorder="1" applyAlignment="1">
      <alignment vertical="center"/>
    </xf>
    <xf numFmtId="0" fontId="11" fillId="0" borderId="0" xfId="0" applyFont="1" applyAlignment="1">
      <alignment horizontal="right" vertical="center"/>
    </xf>
    <xf numFmtId="0" fontId="11" fillId="0" borderId="0" xfId="0" applyFont="1"/>
    <xf numFmtId="0" fontId="11" fillId="0" borderId="39" xfId="0" applyFont="1" applyFill="1" applyBorder="1" applyAlignment="1">
      <alignment horizontal="centerContinuous" vertical="center"/>
    </xf>
    <xf numFmtId="0" fontId="11" fillId="0" borderId="40" xfId="0" applyFont="1" applyFill="1" applyBorder="1" applyAlignment="1">
      <alignment horizontal="left" vertical="center"/>
    </xf>
    <xf numFmtId="0" fontId="11" fillId="0" borderId="41" xfId="0" applyFont="1" applyFill="1" applyBorder="1" applyAlignment="1">
      <alignment horizontal="centerContinuous" vertical="center"/>
    </xf>
    <xf numFmtId="0" fontId="13" fillId="3" borderId="42" xfId="0" applyFont="1" applyFill="1" applyBorder="1" applyAlignment="1">
      <alignment horizontal="left" vertical="center"/>
    </xf>
    <xf numFmtId="0" fontId="12" fillId="5" borderId="43" xfId="0" applyFont="1" applyFill="1" applyBorder="1" applyAlignment="1">
      <alignment vertical="center"/>
    </xf>
    <xf numFmtId="0" fontId="11" fillId="5" borderId="44" xfId="0" applyFont="1" applyFill="1" applyBorder="1" applyAlignment="1">
      <alignment vertical="center"/>
    </xf>
    <xf numFmtId="0" fontId="12" fillId="4" borderId="45" xfId="0" applyFont="1" applyFill="1" applyBorder="1" applyAlignment="1">
      <alignment horizontal="centerContinuous" vertical="center"/>
    </xf>
    <xf numFmtId="0" fontId="12" fillId="4" borderId="46" xfId="0" applyFont="1" applyFill="1" applyBorder="1" applyAlignment="1">
      <alignment horizontal="centerContinuous" vertical="center"/>
    </xf>
    <xf numFmtId="0" fontId="11" fillId="0" borderId="20" xfId="0" applyFont="1" applyBorder="1" applyAlignment="1">
      <alignment vertical="center"/>
    </xf>
    <xf numFmtId="0" fontId="12" fillId="5" borderId="47" xfId="0" applyFont="1" applyFill="1" applyBorder="1" applyAlignment="1">
      <alignment vertical="center"/>
    </xf>
    <xf numFmtId="0" fontId="11" fillId="5" borderId="48" xfId="0" applyFont="1" applyFill="1" applyBorder="1" applyAlignment="1">
      <alignment vertical="center"/>
    </xf>
    <xf numFmtId="0" fontId="12" fillId="6" borderId="21" xfId="0" applyFont="1" applyFill="1" applyBorder="1" applyAlignment="1">
      <alignment vertical="center"/>
    </xf>
    <xf numFmtId="0" fontId="15" fillId="6" borderId="21" xfId="0" applyFont="1" applyFill="1" applyBorder="1" applyAlignment="1">
      <alignment vertical="center"/>
    </xf>
    <xf numFmtId="0" fontId="12" fillId="6" borderId="49" xfId="0" applyFont="1" applyFill="1" applyBorder="1" applyAlignment="1">
      <alignment horizontal="right" vertical="center"/>
    </xf>
    <xf numFmtId="0" fontId="12" fillId="6" borderId="21" xfId="0" applyFont="1" applyFill="1" applyBorder="1" applyAlignment="1">
      <alignment horizontal="right" vertical="center"/>
    </xf>
    <xf numFmtId="0" fontId="12" fillId="5" borderId="50" xfId="0" applyFont="1" applyFill="1" applyBorder="1" applyAlignment="1">
      <alignment vertical="center"/>
    </xf>
    <xf numFmtId="0" fontId="11" fillId="5" borderId="51" xfId="0" applyFont="1" applyFill="1" applyBorder="1" applyAlignment="1">
      <alignment vertical="center"/>
    </xf>
    <xf numFmtId="0" fontId="11" fillId="0" borderId="20" xfId="0" applyFont="1" applyFill="1" applyBorder="1" applyAlignment="1">
      <alignment horizontal="centerContinuous" vertical="center"/>
    </xf>
    <xf numFmtId="0" fontId="11" fillId="0" borderId="21" xfId="0" applyFont="1" applyFill="1" applyBorder="1" applyAlignment="1">
      <alignment horizontal="left" vertical="center"/>
    </xf>
    <xf numFmtId="0" fontId="11" fillId="0" borderId="52" xfId="0" applyFont="1" applyFill="1" applyBorder="1" applyAlignment="1">
      <alignment horizontal="centerContinuous" vertical="center"/>
    </xf>
    <xf numFmtId="0" fontId="11" fillId="0" borderId="49" xfId="0" applyFont="1" applyFill="1" applyBorder="1" applyAlignment="1">
      <alignment horizontal="centerContinuous" vertical="center"/>
    </xf>
    <xf numFmtId="0" fontId="11" fillId="0" borderId="36" xfId="0" applyFont="1" applyFill="1" applyBorder="1" applyAlignment="1">
      <alignment horizontal="centerContinuous" vertical="center"/>
    </xf>
    <xf numFmtId="0" fontId="11" fillId="0" borderId="53" xfId="0" applyFont="1" applyFill="1" applyBorder="1" applyAlignment="1">
      <alignment horizontal="left" vertical="center"/>
    </xf>
    <xf numFmtId="0" fontId="11" fillId="0" borderId="54" xfId="0" applyFont="1" applyFill="1" applyBorder="1" applyAlignment="1">
      <alignment horizontal="centerContinuous" vertical="center"/>
    </xf>
    <xf numFmtId="0" fontId="11" fillId="0" borderId="55" xfId="0" applyFont="1" applyFill="1" applyBorder="1" applyAlignment="1">
      <alignment horizontal="center" vertical="center"/>
    </xf>
    <xf numFmtId="0" fontId="11" fillId="0" borderId="1" xfId="0" applyFont="1" applyFill="1" applyBorder="1" applyAlignment="1">
      <alignment horizontal="left" vertical="center"/>
    </xf>
    <xf numFmtId="0" fontId="11" fillId="0" borderId="1" xfId="0" applyFont="1" applyFill="1" applyBorder="1" applyAlignment="1">
      <alignment horizontal="center" vertical="center"/>
    </xf>
    <xf numFmtId="0" fontId="11" fillId="0" borderId="5" xfId="0" applyFont="1" applyFill="1" applyBorder="1" applyAlignment="1">
      <alignment horizontal="center" vertical="center"/>
    </xf>
    <xf numFmtId="0" fontId="11" fillId="0" borderId="8" xfId="0" applyFont="1" applyFill="1" applyBorder="1" applyAlignment="1">
      <alignment horizontal="center" vertical="center"/>
    </xf>
    <xf numFmtId="0" fontId="11" fillId="0" borderId="9" xfId="0" applyFont="1" applyFill="1" applyBorder="1" applyAlignment="1">
      <alignment horizontal="center" vertical="center"/>
    </xf>
    <xf numFmtId="0" fontId="11" fillId="0" borderId="1" xfId="0" applyFont="1" applyFill="1" applyBorder="1" applyAlignment="1">
      <alignment vertical="center"/>
    </xf>
    <xf numFmtId="0" fontId="11" fillId="0" borderId="1" xfId="0" applyFont="1" applyFill="1" applyBorder="1"/>
    <xf numFmtId="0" fontId="11" fillId="0" borderId="2" xfId="0" applyFont="1" applyFill="1" applyBorder="1" applyAlignment="1">
      <alignment vertical="center"/>
    </xf>
    <xf numFmtId="176" fontId="11" fillId="0" borderId="56" xfId="0" applyNumberFormat="1" applyFont="1" applyFill="1" applyBorder="1" applyAlignment="1">
      <alignment horizontal="right" vertical="center"/>
    </xf>
    <xf numFmtId="176" fontId="11" fillId="0" borderId="57" xfId="0" applyNumberFormat="1" applyFont="1" applyFill="1" applyBorder="1" applyAlignment="1">
      <alignment vertical="center"/>
    </xf>
    <xf numFmtId="0" fontId="11" fillId="0" borderId="0" xfId="0" applyFont="1" applyFill="1" applyBorder="1"/>
    <xf numFmtId="176" fontId="11" fillId="0" borderId="58" xfId="0" applyNumberFormat="1" applyFont="1" applyFill="1" applyBorder="1" applyAlignment="1">
      <alignment vertical="center"/>
    </xf>
    <xf numFmtId="0" fontId="11" fillId="0" borderId="59" xfId="0" applyFont="1" applyFill="1" applyBorder="1" applyAlignment="1">
      <alignment vertical="center"/>
    </xf>
    <xf numFmtId="0" fontId="11" fillId="0" borderId="60" xfId="0" applyFont="1" applyFill="1" applyBorder="1" applyAlignment="1">
      <alignment horizontal="center" vertical="center"/>
    </xf>
    <xf numFmtId="0" fontId="11" fillId="0" borderId="61" xfId="0" applyFont="1" applyFill="1" applyBorder="1" applyAlignment="1">
      <alignment horizontal="center" vertical="center"/>
    </xf>
    <xf numFmtId="0" fontId="11" fillId="0" borderId="1" xfId="0" applyFont="1" applyFill="1" applyBorder="1" applyAlignment="1">
      <alignment horizontal="left"/>
    </xf>
    <xf numFmtId="0" fontId="11" fillId="0" borderId="2" xfId="0" applyFont="1" applyFill="1" applyBorder="1" applyAlignment="1">
      <alignment horizontal="left"/>
    </xf>
    <xf numFmtId="0" fontId="14" fillId="0" borderId="12" xfId="0" applyFont="1" applyFill="1" applyBorder="1" applyAlignment="1"/>
    <xf numFmtId="0" fontId="14" fillId="0" borderId="1" xfId="0" applyFont="1" applyFill="1" applyBorder="1" applyAlignment="1"/>
    <xf numFmtId="0" fontId="14" fillId="0" borderId="2" xfId="0" applyFont="1" applyFill="1" applyBorder="1" applyAlignment="1"/>
    <xf numFmtId="0" fontId="11" fillId="0" borderId="61" xfId="0" applyFont="1" applyFill="1" applyBorder="1" applyAlignment="1">
      <alignment vertical="center"/>
    </xf>
    <xf numFmtId="0" fontId="14" fillId="0" borderId="12" xfId="0" applyFont="1" applyFill="1" applyBorder="1" applyAlignment="1">
      <alignment shrinkToFit="1"/>
    </xf>
    <xf numFmtId="0" fontId="14" fillId="0" borderId="1" xfId="0" applyFont="1" applyFill="1" applyBorder="1" applyAlignment="1">
      <alignment shrinkToFit="1"/>
    </xf>
    <xf numFmtId="0" fontId="14" fillId="0" borderId="2" xfId="0" applyFont="1" applyFill="1" applyBorder="1" applyAlignment="1">
      <alignment shrinkToFit="1"/>
    </xf>
    <xf numFmtId="0" fontId="11" fillId="0" borderId="61" xfId="0" applyFont="1" applyFill="1" applyBorder="1" applyAlignment="1">
      <alignment vertical="center" shrinkToFit="1"/>
    </xf>
    <xf numFmtId="0" fontId="14" fillId="0" borderId="12" xfId="0" applyFont="1" applyFill="1" applyBorder="1" applyAlignment="1">
      <alignment vertical="center"/>
    </xf>
    <xf numFmtId="0" fontId="14" fillId="0" borderId="1" xfId="0" applyFont="1" applyFill="1" applyBorder="1" applyAlignment="1">
      <alignment vertical="center"/>
    </xf>
    <xf numFmtId="0" fontId="14" fillId="0" borderId="2" xfId="0" applyFont="1" applyFill="1" applyBorder="1" applyAlignment="1">
      <alignment vertical="center"/>
    </xf>
    <xf numFmtId="0" fontId="14" fillId="0" borderId="62" xfId="0" applyFont="1" applyFill="1" applyBorder="1" applyAlignment="1">
      <alignment vertical="center"/>
    </xf>
    <xf numFmtId="0" fontId="14" fillId="0" borderId="63" xfId="0" applyFont="1" applyFill="1" applyBorder="1" applyAlignment="1">
      <alignment vertical="center"/>
    </xf>
    <xf numFmtId="0" fontId="14" fillId="0" borderId="64" xfId="0" applyFont="1" applyFill="1" applyBorder="1" applyAlignment="1">
      <alignment vertical="center"/>
    </xf>
    <xf numFmtId="0" fontId="11" fillId="0" borderId="65" xfId="0" applyFont="1" applyFill="1" applyBorder="1" applyAlignment="1">
      <alignment vertical="center"/>
    </xf>
    <xf numFmtId="0" fontId="11" fillId="0" borderId="66" xfId="0" applyFont="1" applyBorder="1" applyAlignment="1">
      <alignment vertical="center"/>
    </xf>
    <xf numFmtId="0" fontId="11" fillId="0" borderId="66" xfId="0" applyFont="1" applyBorder="1" applyAlignment="1">
      <alignment horizontal="left" vertical="center"/>
    </xf>
    <xf numFmtId="0" fontId="11" fillId="3" borderId="66" xfId="0" applyFont="1" applyFill="1" applyBorder="1" applyAlignment="1">
      <alignment horizontal="center" vertical="center"/>
    </xf>
    <xf numFmtId="178" fontId="11" fillId="3" borderId="66" xfId="0" applyNumberFormat="1" applyFont="1" applyFill="1" applyBorder="1" applyAlignment="1">
      <alignment horizontal="center" vertical="center"/>
    </xf>
    <xf numFmtId="177" fontId="11" fillId="3" borderId="66" xfId="0" applyNumberFormat="1" applyFont="1" applyFill="1" applyBorder="1" applyAlignment="1">
      <alignment horizontal="center" vertical="center"/>
    </xf>
    <xf numFmtId="0" fontId="11" fillId="0" borderId="11" xfId="0" applyFont="1" applyFill="1" applyBorder="1" applyAlignment="1">
      <alignment horizontal="center" vertical="center"/>
    </xf>
    <xf numFmtId="0" fontId="11" fillId="0" borderId="67" xfId="0" applyFont="1" applyFill="1" applyBorder="1" applyAlignment="1">
      <alignment horizontal="center" vertical="center"/>
    </xf>
    <xf numFmtId="0" fontId="11" fillId="0" borderId="68" xfId="0" applyFont="1" applyFill="1" applyBorder="1" applyAlignment="1">
      <alignment horizontal="center" vertical="center"/>
    </xf>
    <xf numFmtId="0" fontId="11" fillId="0" borderId="17" xfId="0" applyFont="1" applyFill="1" applyBorder="1" applyAlignment="1">
      <alignment horizontal="right" vertical="center"/>
    </xf>
    <xf numFmtId="0" fontId="11" fillId="0" borderId="69" xfId="0" applyFont="1" applyFill="1" applyBorder="1" applyAlignment="1">
      <alignment horizontal="center" vertical="center"/>
    </xf>
    <xf numFmtId="0" fontId="11" fillId="0" borderId="70" xfId="0" applyFont="1" applyFill="1" applyBorder="1" applyAlignment="1">
      <alignment horizontal="center" vertical="center"/>
    </xf>
    <xf numFmtId="0" fontId="11" fillId="0" borderId="70" xfId="0" applyFont="1" applyFill="1" applyBorder="1" applyAlignment="1">
      <alignment horizontal="center" vertical="center" wrapText="1"/>
    </xf>
    <xf numFmtId="0" fontId="11" fillId="0" borderId="2" xfId="0" applyFont="1" applyFill="1" applyBorder="1" applyAlignment="1">
      <alignment horizontal="centerContinuous" vertical="center"/>
    </xf>
    <xf numFmtId="0" fontId="11" fillId="0" borderId="57" xfId="0" applyFont="1" applyFill="1" applyBorder="1" applyAlignment="1">
      <alignment horizontal="center" vertical="center"/>
    </xf>
    <xf numFmtId="0" fontId="11" fillId="0" borderId="71" xfId="0" applyFont="1" applyFill="1" applyBorder="1" applyAlignment="1">
      <alignment horizontal="center" vertical="center"/>
    </xf>
    <xf numFmtId="0" fontId="11" fillId="0" borderId="67" xfId="0" applyFont="1" applyFill="1" applyBorder="1" applyAlignment="1">
      <alignment horizontal="center" vertical="center" wrapText="1"/>
    </xf>
    <xf numFmtId="0" fontId="11" fillId="0" borderId="9" xfId="0" applyFont="1" applyFill="1" applyBorder="1" applyAlignment="1">
      <alignment horizontal="centerContinuous" vertical="center"/>
    </xf>
    <xf numFmtId="0" fontId="11" fillId="0" borderId="10" xfId="0" applyFont="1" applyFill="1" applyBorder="1" applyAlignment="1">
      <alignment horizontal="centerContinuous" vertical="center"/>
    </xf>
    <xf numFmtId="0" fontId="11" fillId="0" borderId="72" xfId="0" applyFont="1" applyFill="1" applyBorder="1" applyAlignment="1">
      <alignment vertical="center"/>
    </xf>
    <xf numFmtId="0" fontId="11" fillId="0" borderId="11" xfId="0" applyFont="1" applyFill="1" applyBorder="1" applyAlignment="1">
      <alignment horizontal="center" vertical="center" shrinkToFit="1"/>
    </xf>
    <xf numFmtId="0" fontId="11" fillId="0" borderId="2" xfId="0" applyFont="1" applyFill="1" applyBorder="1"/>
    <xf numFmtId="0" fontId="11" fillId="0" borderId="12" xfId="0" applyFont="1" applyFill="1" applyBorder="1" applyAlignment="1">
      <alignment vertical="center"/>
    </xf>
    <xf numFmtId="0" fontId="11" fillId="0" borderId="11" xfId="0" applyFont="1" applyFill="1" applyBorder="1" applyAlignment="1">
      <alignment vertical="center"/>
    </xf>
    <xf numFmtId="176" fontId="11" fillId="0" borderId="12" xfId="0" applyNumberFormat="1" applyFont="1" applyFill="1" applyBorder="1" applyAlignment="1">
      <alignment horizontal="right" vertical="center"/>
    </xf>
    <xf numFmtId="176" fontId="11" fillId="0" borderId="12" xfId="0" applyNumberFormat="1" applyFont="1" applyFill="1" applyBorder="1" applyAlignment="1">
      <alignment horizontal="center" vertical="center"/>
    </xf>
    <xf numFmtId="0" fontId="11" fillId="0" borderId="58" xfId="0" applyFont="1" applyFill="1" applyBorder="1" applyAlignment="1">
      <alignment vertical="center" shrinkToFit="1"/>
    </xf>
    <xf numFmtId="0" fontId="11" fillId="0" borderId="58" xfId="0" applyFont="1" applyFill="1" applyBorder="1" applyAlignment="1">
      <alignment vertical="center"/>
    </xf>
    <xf numFmtId="0" fontId="11" fillId="0" borderId="19" xfId="0" applyFont="1" applyFill="1" applyBorder="1" applyAlignment="1">
      <alignment horizontal="center" vertical="center"/>
    </xf>
    <xf numFmtId="0" fontId="11" fillId="0" borderId="5" xfId="0" applyFont="1" applyFill="1" applyBorder="1"/>
    <xf numFmtId="176" fontId="11" fillId="0" borderId="56" xfId="0" applyNumberFormat="1" applyFont="1" applyFill="1" applyBorder="1" applyAlignment="1">
      <alignment horizontal="center" vertical="center"/>
    </xf>
    <xf numFmtId="0" fontId="11" fillId="0" borderId="8" xfId="0" applyFont="1" applyFill="1" applyBorder="1" applyAlignment="1">
      <alignment horizontal="center" vertical="center" wrapText="1"/>
    </xf>
    <xf numFmtId="0" fontId="11" fillId="0" borderId="10" xfId="0" applyFont="1" applyFill="1" applyBorder="1" applyAlignment="1">
      <alignment horizontal="center" vertical="center" wrapText="1"/>
    </xf>
    <xf numFmtId="0" fontId="11" fillId="0" borderId="10" xfId="0" applyFont="1" applyFill="1" applyBorder="1" applyAlignment="1">
      <alignment horizontal="center" vertical="center"/>
    </xf>
    <xf numFmtId="0" fontId="11" fillId="0" borderId="8" xfId="0" applyFont="1" applyFill="1" applyBorder="1" applyAlignment="1">
      <alignment horizontal="center" vertical="center" wrapText="1" shrinkToFit="1"/>
    </xf>
    <xf numFmtId="176" fontId="11" fillId="0" borderId="8" xfId="0" applyNumberFormat="1" applyFont="1" applyFill="1" applyBorder="1" applyAlignment="1">
      <alignment horizontal="right" vertical="center"/>
    </xf>
    <xf numFmtId="0" fontId="11" fillId="0" borderId="58" xfId="0" applyFont="1" applyFill="1" applyBorder="1" applyAlignment="1">
      <alignment horizontal="center" vertical="center"/>
    </xf>
    <xf numFmtId="0" fontId="11" fillId="0" borderId="73" xfId="0" applyFont="1" applyFill="1" applyBorder="1" applyAlignment="1">
      <alignment vertical="center"/>
    </xf>
    <xf numFmtId="0" fontId="11" fillId="0" borderId="12" xfId="0" applyNumberFormat="1" applyFont="1" applyFill="1" applyBorder="1" applyAlignment="1">
      <alignment vertical="center"/>
    </xf>
    <xf numFmtId="0" fontId="11" fillId="0" borderId="1" xfId="0" applyNumberFormat="1" applyFont="1" applyFill="1" applyBorder="1" applyAlignment="1">
      <alignment vertical="center"/>
    </xf>
    <xf numFmtId="0" fontId="11" fillId="0" borderId="2" xfId="0" applyNumberFormat="1" applyFont="1" applyFill="1" applyBorder="1" applyAlignment="1">
      <alignment vertical="center"/>
    </xf>
    <xf numFmtId="0" fontId="11" fillId="0" borderId="1" xfId="0" applyFont="1" applyFill="1" applyBorder="1" applyAlignment="1">
      <alignment horizontal="left" vertical="center" shrinkToFit="1"/>
    </xf>
    <xf numFmtId="0" fontId="11" fillId="0" borderId="2" xfId="0" applyFont="1" applyFill="1" applyBorder="1" applyAlignment="1">
      <alignment horizontal="left" vertical="center" shrinkToFit="1"/>
    </xf>
    <xf numFmtId="179" fontId="11" fillId="0" borderId="12" xfId="0" applyNumberFormat="1" applyFont="1" applyFill="1" applyBorder="1" applyAlignment="1">
      <alignment horizontal="left" vertical="center"/>
    </xf>
    <xf numFmtId="179" fontId="11" fillId="0" borderId="1" xfId="0" applyNumberFormat="1" applyFont="1" applyFill="1" applyBorder="1" applyAlignment="1">
      <alignment horizontal="left" vertical="center"/>
    </xf>
    <xf numFmtId="179" fontId="11" fillId="0" borderId="2" xfId="0" applyNumberFormat="1" applyFont="1" applyFill="1" applyBorder="1" applyAlignment="1">
      <alignment horizontal="left" vertical="center"/>
    </xf>
    <xf numFmtId="0" fontId="11" fillId="0" borderId="12" xfId="0" applyFont="1" applyFill="1" applyBorder="1" applyAlignment="1">
      <alignment horizontal="left"/>
    </xf>
    <xf numFmtId="0" fontId="16" fillId="0" borderId="0" xfId="0" applyFont="1" applyFill="1" applyBorder="1" applyAlignment="1">
      <alignment vertical="center"/>
    </xf>
    <xf numFmtId="0" fontId="14" fillId="0" borderId="0" xfId="0" applyFont="1" applyFill="1" applyBorder="1" applyAlignment="1">
      <alignment vertical="center"/>
    </xf>
    <xf numFmtId="0" fontId="14" fillId="0" borderId="13" xfId="0" applyFont="1" applyFill="1" applyBorder="1" applyAlignment="1">
      <alignment vertical="center"/>
    </xf>
    <xf numFmtId="0" fontId="16" fillId="0" borderId="36" xfId="0" applyFont="1" applyFill="1" applyBorder="1" applyAlignment="1">
      <alignment vertical="center"/>
    </xf>
    <xf numFmtId="0" fontId="14" fillId="0" borderId="36" xfId="0" applyFont="1" applyFill="1" applyBorder="1" applyAlignment="1">
      <alignment vertical="center"/>
    </xf>
    <xf numFmtId="0" fontId="11" fillId="0" borderId="54" xfId="0" applyFont="1" applyFill="1" applyBorder="1" applyAlignment="1">
      <alignment vertical="center"/>
    </xf>
    <xf numFmtId="0" fontId="16" fillId="0" borderId="15" xfId="0" applyFont="1" applyFill="1" applyBorder="1" applyAlignment="1">
      <alignment vertical="center"/>
    </xf>
    <xf numFmtId="0" fontId="14" fillId="0" borderId="15" xfId="0" applyFont="1" applyFill="1" applyBorder="1" applyAlignment="1">
      <alignment vertical="center"/>
    </xf>
    <xf numFmtId="0" fontId="14" fillId="0" borderId="16" xfId="0" applyFont="1" applyFill="1" applyBorder="1" applyAlignment="1">
      <alignment vertical="center"/>
    </xf>
    <xf numFmtId="0" fontId="11" fillId="0" borderId="59" xfId="0" applyFont="1" applyFill="1" applyBorder="1" applyAlignment="1">
      <alignment horizontal="left" vertical="center"/>
    </xf>
    <xf numFmtId="0" fontId="11" fillId="0" borderId="0" xfId="0" applyFont="1" applyBorder="1" applyAlignment="1">
      <alignment horizontal="left" vertical="center"/>
    </xf>
    <xf numFmtId="0" fontId="17" fillId="0" borderId="49" xfId="0" applyFont="1" applyFill="1" applyBorder="1" applyAlignment="1">
      <alignment horizontal="left" vertical="center"/>
    </xf>
    <xf numFmtId="0" fontId="2" fillId="0" borderId="21" xfId="0" applyFont="1" applyFill="1" applyBorder="1" applyAlignment="1">
      <alignment horizontal="left" vertical="center"/>
    </xf>
    <xf numFmtId="0" fontId="18" fillId="0" borderId="21" xfId="0" applyFont="1" applyFill="1" applyBorder="1" applyAlignment="1">
      <alignment horizontal="right" vertical="center"/>
    </xf>
    <xf numFmtId="0" fontId="2" fillId="3" borderId="31" xfId="0" applyFont="1" applyFill="1" applyBorder="1" applyAlignment="1">
      <alignment horizontal="centerContinuous" vertical="center"/>
    </xf>
    <xf numFmtId="0" fontId="2" fillId="3" borderId="25" xfId="0" applyFont="1" applyFill="1" applyBorder="1" applyAlignment="1">
      <alignment horizontal="centerContinuous" vertical="center"/>
    </xf>
    <xf numFmtId="0" fontId="2" fillId="3" borderId="31" xfId="0" applyFont="1" applyFill="1" applyBorder="1" applyAlignment="1">
      <alignment vertical="center"/>
    </xf>
    <xf numFmtId="0" fontId="2" fillId="3" borderId="26" xfId="0" applyFont="1" applyFill="1" applyBorder="1" applyAlignment="1">
      <alignment vertical="center"/>
    </xf>
    <xf numFmtId="0" fontId="2" fillId="3" borderId="25" xfId="0" applyFont="1" applyFill="1" applyBorder="1" applyAlignment="1">
      <alignment vertical="center"/>
    </xf>
    <xf numFmtId="9" fontId="2" fillId="3" borderId="0" xfId="0" applyNumberFormat="1" applyFont="1" applyFill="1" applyBorder="1" applyAlignment="1">
      <alignment horizontal="centerContinuous" vertical="center"/>
    </xf>
    <xf numFmtId="0" fontId="2" fillId="3" borderId="7" xfId="0" applyFont="1" applyFill="1" applyBorder="1" applyAlignment="1">
      <alignment horizontal="centerContinuous" vertical="center"/>
    </xf>
    <xf numFmtId="0" fontId="2" fillId="3" borderId="74" xfId="0" applyFont="1" applyFill="1" applyBorder="1" applyAlignment="1">
      <alignment horizontal="centerContinuous" vertical="center"/>
    </xf>
    <xf numFmtId="0" fontId="2" fillId="3" borderId="30" xfId="0" applyFont="1" applyFill="1" applyBorder="1" applyAlignment="1">
      <alignment horizontal="centerContinuous" vertical="center"/>
    </xf>
    <xf numFmtId="0" fontId="2" fillId="3" borderId="29" xfId="0" applyFont="1" applyFill="1" applyBorder="1" applyAlignment="1">
      <alignment horizontal="centerContinuous" vertical="center"/>
    </xf>
    <xf numFmtId="0" fontId="2" fillId="3" borderId="30" xfId="0" applyFont="1" applyFill="1" applyBorder="1" applyAlignment="1">
      <alignment vertical="center"/>
    </xf>
    <xf numFmtId="0" fontId="2" fillId="3" borderId="11" xfId="0" applyFont="1" applyFill="1" applyBorder="1" applyAlignment="1">
      <alignment horizontal="center" vertical="center" shrinkToFit="1"/>
    </xf>
    <xf numFmtId="0" fontId="2" fillId="3" borderId="67" xfId="0" applyFont="1" applyFill="1" applyBorder="1" applyAlignment="1">
      <alignment horizontal="center" vertical="center" shrinkToFit="1"/>
    </xf>
    <xf numFmtId="0" fontId="2" fillId="3" borderId="60" xfId="0" applyFont="1" applyFill="1" applyBorder="1" applyAlignment="1">
      <alignment horizontal="center" vertical="center" shrinkToFit="1"/>
    </xf>
    <xf numFmtId="0" fontId="10" fillId="0" borderId="0" xfId="2" applyBorder="1">
      <alignment vertical="center"/>
    </xf>
    <xf numFmtId="0" fontId="10" fillId="0" borderId="0" xfId="2" applyFill="1" applyBorder="1">
      <alignment vertical="center"/>
    </xf>
    <xf numFmtId="0" fontId="10" fillId="0" borderId="3" xfId="2" applyBorder="1">
      <alignment vertical="center"/>
    </xf>
    <xf numFmtId="0" fontId="10" fillId="0" borderId="7" xfId="2" applyBorder="1">
      <alignment vertical="center"/>
    </xf>
    <xf numFmtId="0" fontId="11" fillId="0" borderId="6" xfId="0" applyFont="1" applyFill="1" applyBorder="1" applyAlignment="1">
      <alignment horizontal="center" vertical="center"/>
    </xf>
    <xf numFmtId="0" fontId="11" fillId="0" borderId="36" xfId="0" applyFont="1" applyFill="1" applyBorder="1" applyAlignment="1">
      <alignment vertical="center"/>
    </xf>
    <xf numFmtId="0" fontId="11" fillId="0" borderId="70" xfId="0" applyFont="1" applyFill="1" applyBorder="1" applyAlignment="1">
      <alignment horizontal="center" vertical="center" wrapText="1" shrinkToFit="1"/>
    </xf>
    <xf numFmtId="0" fontId="11" fillId="0" borderId="67" xfId="0" applyFont="1" applyFill="1" applyBorder="1" applyAlignment="1">
      <alignment horizontal="center" vertical="center" wrapText="1" shrinkToFit="1"/>
    </xf>
    <xf numFmtId="0" fontId="11" fillId="0" borderId="70" xfId="0" applyFont="1" applyFill="1" applyBorder="1" applyAlignment="1">
      <alignment horizontal="center" vertical="center" wrapText="1"/>
    </xf>
    <xf numFmtId="0" fontId="11" fillId="0" borderId="67" xfId="0" applyFont="1" applyFill="1" applyBorder="1" applyAlignment="1">
      <alignment horizontal="center" vertical="center" wrapText="1"/>
    </xf>
    <xf numFmtId="0" fontId="11" fillId="0" borderId="12" xfId="0" applyFont="1" applyFill="1" applyBorder="1" applyAlignment="1">
      <alignment horizontal="left" vertical="center"/>
    </xf>
    <xf numFmtId="0" fontId="11" fillId="0" borderId="2" xfId="0" applyFont="1" applyFill="1" applyBorder="1" applyAlignment="1">
      <alignment horizontal="left" vertical="center"/>
    </xf>
    <xf numFmtId="0" fontId="6" fillId="0" borderId="70" xfId="0" applyFont="1" applyFill="1" applyBorder="1" applyAlignment="1">
      <alignment horizontal="center" vertical="center" wrapText="1" shrinkToFit="1"/>
    </xf>
    <xf numFmtId="0" fontId="6" fillId="0" borderId="67" xfId="0" applyFont="1" applyFill="1" applyBorder="1" applyAlignment="1">
      <alignment horizontal="center" vertical="center" wrapText="1" shrinkToFit="1"/>
    </xf>
    <xf numFmtId="0" fontId="11" fillId="0" borderId="12" xfId="0" applyFont="1" applyFill="1" applyBorder="1" applyAlignment="1">
      <alignment horizontal="center" vertical="center"/>
    </xf>
    <xf numFmtId="0" fontId="11" fillId="0" borderId="1" xfId="0" applyFont="1" applyFill="1" applyBorder="1" applyAlignment="1">
      <alignment horizontal="center" vertical="center"/>
    </xf>
    <xf numFmtId="0" fontId="11" fillId="0" borderId="2" xfId="0" applyFont="1" applyFill="1" applyBorder="1" applyAlignment="1">
      <alignment horizontal="center" vertical="center"/>
    </xf>
    <xf numFmtId="0" fontId="11" fillId="0" borderId="12" xfId="0" applyFont="1" applyFill="1" applyBorder="1" applyAlignment="1">
      <alignment horizontal="left" vertical="center" wrapText="1"/>
    </xf>
    <xf numFmtId="0" fontId="11" fillId="0" borderId="1" xfId="0" applyFont="1" applyFill="1" applyBorder="1" applyAlignment="1">
      <alignment horizontal="left" vertical="center" wrapText="1"/>
    </xf>
    <xf numFmtId="0" fontId="11" fillId="0" borderId="2" xfId="0" applyFont="1" applyFill="1" applyBorder="1" applyAlignment="1">
      <alignment horizontal="left" vertical="center" wrapText="1"/>
    </xf>
    <xf numFmtId="0" fontId="11" fillId="0" borderId="12" xfId="0" applyFont="1" applyFill="1" applyBorder="1" applyAlignment="1">
      <alignment horizontal="center" vertical="center" wrapText="1"/>
    </xf>
    <xf numFmtId="0" fontId="11" fillId="0" borderId="2" xfId="0" applyFont="1" applyFill="1" applyBorder="1" applyAlignment="1">
      <alignment horizontal="center" vertical="center" wrapText="1"/>
    </xf>
    <xf numFmtId="180" fontId="11" fillId="0" borderId="82" xfId="0" applyNumberFormat="1" applyFont="1" applyFill="1" applyBorder="1" applyAlignment="1">
      <alignment horizontal="center" vertical="center"/>
    </xf>
    <xf numFmtId="180" fontId="11" fillId="0" borderId="14" xfId="0" applyNumberFormat="1" applyFont="1" applyFill="1" applyBorder="1" applyAlignment="1">
      <alignment horizontal="center" vertical="center"/>
    </xf>
    <xf numFmtId="180" fontId="11" fillId="0" borderId="79" xfId="0" applyNumberFormat="1" applyFont="1" applyFill="1" applyBorder="1" applyAlignment="1">
      <alignment horizontal="center" vertical="center"/>
    </xf>
    <xf numFmtId="180" fontId="11" fillId="0" borderId="54" xfId="0" applyNumberFormat="1" applyFont="1" applyFill="1" applyBorder="1" applyAlignment="1">
      <alignment horizontal="center" vertical="center"/>
    </xf>
    <xf numFmtId="0" fontId="11" fillId="0" borderId="77" xfId="0" applyFont="1" applyFill="1" applyBorder="1" applyAlignment="1">
      <alignment horizontal="center" vertical="center"/>
    </xf>
    <xf numFmtId="0" fontId="11" fillId="0" borderId="78" xfId="0" applyFont="1" applyFill="1" applyBorder="1" applyAlignment="1">
      <alignment horizontal="center" vertical="center"/>
    </xf>
    <xf numFmtId="0" fontId="11" fillId="0" borderId="4" xfId="0" applyFont="1" applyFill="1" applyBorder="1" applyAlignment="1">
      <alignment horizontal="center" vertical="center"/>
    </xf>
    <xf numFmtId="0" fontId="11" fillId="0" borderId="5" xfId="0" applyFont="1" applyFill="1" applyBorder="1" applyAlignment="1">
      <alignment horizontal="center" vertical="center"/>
    </xf>
    <xf numFmtId="0" fontId="11" fillId="0" borderId="6" xfId="0" applyFont="1" applyFill="1" applyBorder="1" applyAlignment="1">
      <alignment horizontal="center" vertical="center"/>
    </xf>
    <xf numFmtId="0" fontId="11" fillId="0" borderId="8" xfId="0" applyFont="1" applyFill="1" applyBorder="1" applyAlignment="1">
      <alignment horizontal="center" vertical="center"/>
    </xf>
    <xf numFmtId="0" fontId="11" fillId="0" borderId="9" xfId="0" applyFont="1" applyFill="1" applyBorder="1" applyAlignment="1">
      <alignment horizontal="center" vertical="center"/>
    </xf>
    <xf numFmtId="0" fontId="11" fillId="0" borderId="10" xfId="0" applyFont="1" applyFill="1" applyBorder="1" applyAlignment="1">
      <alignment horizontal="center" vertical="center"/>
    </xf>
    <xf numFmtId="0" fontId="11" fillId="0" borderId="3" xfId="0" applyFont="1" applyFill="1" applyBorder="1" applyAlignment="1">
      <alignment horizontal="center" vertical="center"/>
    </xf>
    <xf numFmtId="0" fontId="0" fillId="0" borderId="7" xfId="0" applyFont="1" applyFill="1" applyBorder="1" applyAlignment="1">
      <alignment vertical="center"/>
    </xf>
    <xf numFmtId="9" fontId="11" fillId="0" borderId="75" xfId="0" applyNumberFormat="1" applyFont="1" applyFill="1" applyBorder="1" applyAlignment="1">
      <alignment horizontal="center" vertical="center"/>
    </xf>
    <xf numFmtId="9" fontId="11" fillId="0" borderId="13" xfId="0" applyNumberFormat="1" applyFont="1" applyFill="1" applyBorder="1" applyAlignment="1">
      <alignment horizontal="center" vertical="center"/>
    </xf>
    <xf numFmtId="9" fontId="11" fillId="0" borderId="76" xfId="0" applyNumberFormat="1" applyFont="1" applyFill="1" applyBorder="1" applyAlignment="1">
      <alignment horizontal="center" vertical="center"/>
    </xf>
    <xf numFmtId="0" fontId="11" fillId="0" borderId="12" xfId="0" applyFont="1" applyFill="1" applyBorder="1" applyAlignment="1">
      <alignment horizontal="left" vertical="center" shrinkToFit="1"/>
    </xf>
    <xf numFmtId="0" fontId="11" fillId="0" borderId="1" xfId="0" applyFont="1" applyFill="1" applyBorder="1" applyAlignment="1">
      <alignment horizontal="left" vertical="center" shrinkToFit="1"/>
    </xf>
    <xf numFmtId="0" fontId="11" fillId="0" borderId="2" xfId="0" applyFont="1" applyFill="1" applyBorder="1" applyAlignment="1">
      <alignment horizontal="left" vertical="center" shrinkToFit="1"/>
    </xf>
    <xf numFmtId="0" fontId="11" fillId="0" borderId="18" xfId="0" applyFont="1" applyFill="1" applyBorder="1" applyAlignment="1">
      <alignment horizontal="center" vertical="center"/>
    </xf>
    <xf numFmtId="0" fontId="11" fillId="0" borderId="23" xfId="0" applyFont="1" applyFill="1" applyBorder="1" applyAlignment="1">
      <alignment horizontal="center" vertical="center"/>
    </xf>
    <xf numFmtId="0" fontId="11" fillId="0" borderId="80" xfId="0" applyFont="1" applyFill="1" applyBorder="1" applyAlignment="1">
      <alignment horizontal="center" vertical="center"/>
    </xf>
    <xf numFmtId="0" fontId="11" fillId="0" borderId="81" xfId="0" applyFont="1" applyFill="1" applyBorder="1" applyAlignment="1">
      <alignment horizontal="center" vertical="center"/>
    </xf>
    <xf numFmtId="0" fontId="11" fillId="0" borderId="31" xfId="0" applyFont="1" applyFill="1" applyBorder="1" applyAlignment="1">
      <alignment horizontal="center" vertical="center"/>
    </xf>
    <xf numFmtId="0" fontId="0" fillId="0" borderId="26" xfId="0" applyFont="1" applyFill="1" applyBorder="1" applyAlignment="1">
      <alignment vertical="center"/>
    </xf>
    <xf numFmtId="0" fontId="11" fillId="0" borderId="55" xfId="0" applyFont="1" applyFill="1" applyBorder="1" applyAlignment="1">
      <alignment horizontal="left" vertical="center"/>
    </xf>
    <xf numFmtId="0" fontId="11" fillId="0" borderId="1" xfId="0" applyFont="1" applyFill="1" applyBorder="1" applyAlignment="1">
      <alignment horizontal="left" vertical="center"/>
    </xf>
    <xf numFmtId="0" fontId="11" fillId="0" borderId="49" xfId="0" applyFont="1" applyFill="1" applyBorder="1" applyAlignment="1">
      <alignment horizontal="center" vertical="center"/>
    </xf>
    <xf numFmtId="0" fontId="11" fillId="0" borderId="36" xfId="0" applyFont="1" applyFill="1" applyBorder="1" applyAlignment="1">
      <alignment horizontal="center" vertical="center"/>
    </xf>
    <xf numFmtId="0" fontId="11" fillId="0" borderId="32" xfId="0" applyFont="1" applyFill="1" applyBorder="1" applyAlignment="1">
      <alignment horizontal="center" vertical="center"/>
    </xf>
    <xf numFmtId="0" fontId="13" fillId="3" borderId="49" xfId="0" applyFont="1" applyFill="1" applyBorder="1" applyAlignment="1">
      <alignment horizontal="left" vertical="center"/>
    </xf>
    <xf numFmtId="0" fontId="13" fillId="3" borderId="36" xfId="0" applyFont="1" applyFill="1" applyBorder="1" applyAlignment="1">
      <alignment horizontal="left" vertical="center"/>
    </xf>
    <xf numFmtId="0" fontId="11" fillId="0" borderId="75" xfId="0" applyFont="1" applyFill="1" applyBorder="1" applyAlignment="1">
      <alignment horizontal="center" vertical="center"/>
    </xf>
    <xf numFmtId="0" fontId="11" fillId="0" borderId="13" xfId="0" applyFont="1" applyFill="1" applyBorder="1" applyAlignment="1">
      <alignment horizontal="center" vertical="center"/>
    </xf>
    <xf numFmtId="0" fontId="11" fillId="0" borderId="14" xfId="0" applyFont="1" applyFill="1" applyBorder="1" applyAlignment="1">
      <alignment horizontal="center" vertical="center"/>
    </xf>
    <xf numFmtId="0" fontId="11" fillId="0" borderId="54" xfId="0" applyFont="1" applyFill="1" applyBorder="1" applyAlignment="1">
      <alignment horizontal="center" vertical="center"/>
    </xf>
    <xf numFmtId="0" fontId="6" fillId="0" borderId="4" xfId="0" applyFont="1" applyFill="1" applyBorder="1" applyAlignment="1">
      <alignment horizontal="center" vertical="center" wrapText="1" shrinkToFit="1"/>
    </xf>
    <xf numFmtId="0" fontId="6" fillId="0" borderId="8" xfId="0" applyFont="1" applyFill="1" applyBorder="1" applyAlignment="1">
      <alignment horizontal="center" vertical="center" shrinkToFit="1"/>
    </xf>
    <xf numFmtId="177" fontId="2" fillId="3" borderId="3" xfId="0" applyNumberFormat="1" applyFont="1" applyFill="1" applyBorder="1" applyAlignment="1">
      <alignment horizontal="center" vertical="center"/>
    </xf>
    <xf numFmtId="177" fontId="0" fillId="3" borderId="7" xfId="0" applyNumberFormat="1" applyFill="1" applyBorder="1" applyAlignment="1">
      <alignment vertical="center"/>
    </xf>
    <xf numFmtId="0" fontId="2" fillId="3" borderId="31" xfId="0" applyFont="1" applyFill="1" applyBorder="1" applyAlignment="1">
      <alignment horizontal="center" vertical="center"/>
    </xf>
    <xf numFmtId="0" fontId="2" fillId="3" borderId="26" xfId="0" applyFont="1" applyFill="1" applyBorder="1" applyAlignment="1">
      <alignment horizontal="center" vertical="center"/>
    </xf>
    <xf numFmtId="0" fontId="8" fillId="0" borderId="36" xfId="0" applyFont="1" applyBorder="1" applyAlignment="1">
      <alignment horizontal="left" vertical="center"/>
    </xf>
    <xf numFmtId="0" fontId="11" fillId="0" borderId="76" xfId="0" applyFont="1" applyFill="1" applyBorder="1" applyAlignment="1">
      <alignment horizontal="center" vertical="center"/>
    </xf>
    <xf numFmtId="0" fontId="11" fillId="0" borderId="59" xfId="0" applyFont="1" applyFill="1" applyBorder="1" applyAlignment="1">
      <alignment horizontal="center" vertical="center"/>
    </xf>
    <xf numFmtId="0" fontId="11" fillId="0" borderId="16" xfId="0" applyFont="1" applyFill="1" applyBorder="1" applyAlignment="1">
      <alignment horizontal="center" vertical="center"/>
    </xf>
    <xf numFmtId="0" fontId="11" fillId="0" borderId="83" xfId="0" applyFont="1" applyFill="1" applyBorder="1" applyAlignment="1">
      <alignment horizontal="center" vertical="center"/>
    </xf>
    <xf numFmtId="0" fontId="11" fillId="0" borderId="55" xfId="0" applyFont="1" applyFill="1" applyBorder="1" applyAlignment="1">
      <alignment horizontal="center" vertical="center"/>
    </xf>
    <xf numFmtId="0" fontId="11" fillId="3" borderId="55" xfId="0" applyFont="1" applyFill="1" applyBorder="1" applyAlignment="1">
      <alignment horizontal="left" vertical="center"/>
    </xf>
    <xf numFmtId="0" fontId="11" fillId="3" borderId="1" xfId="0" applyFont="1" applyFill="1" applyBorder="1" applyAlignment="1">
      <alignment horizontal="left" vertical="center"/>
    </xf>
    <xf numFmtId="0" fontId="11" fillId="3" borderId="2" xfId="0" applyFont="1" applyFill="1" applyBorder="1" applyAlignment="1">
      <alignment horizontal="left" vertical="center"/>
    </xf>
    <xf numFmtId="0" fontId="12" fillId="4" borderId="13" xfId="0" applyFont="1" applyFill="1" applyBorder="1" applyAlignment="1">
      <alignment horizontal="center" vertical="center" wrapText="1"/>
    </xf>
    <xf numFmtId="0" fontId="12" fillId="4" borderId="0" xfId="0" applyFont="1" applyFill="1" applyBorder="1" applyAlignment="1">
      <alignment horizontal="center" vertical="center" wrapText="1"/>
    </xf>
    <xf numFmtId="0" fontId="12" fillId="4" borderId="37" xfId="0" applyFont="1" applyFill="1" applyBorder="1" applyAlignment="1">
      <alignment horizontal="center" vertical="center" wrapText="1"/>
    </xf>
    <xf numFmtId="0" fontId="12" fillId="4" borderId="84" xfId="0" applyFont="1" applyFill="1" applyBorder="1" applyAlignment="1">
      <alignment horizontal="center" vertical="center" wrapText="1"/>
    </xf>
    <xf numFmtId="0" fontId="15" fillId="6" borderId="21" xfId="0" applyFont="1" applyFill="1" applyBorder="1" applyAlignment="1">
      <alignment horizontal="left" vertical="center" wrapText="1"/>
    </xf>
    <xf numFmtId="0" fontId="15" fillId="6" borderId="0" xfId="0" applyFont="1" applyFill="1" applyBorder="1" applyAlignment="1">
      <alignment horizontal="left" vertical="center" wrapText="1"/>
    </xf>
    <xf numFmtId="9" fontId="11" fillId="0" borderId="13" xfId="0" applyNumberFormat="1" applyFont="1" applyBorder="1" applyAlignment="1">
      <alignment horizontal="center" vertical="center"/>
    </xf>
    <xf numFmtId="9" fontId="11" fillId="0" borderId="0" xfId="0" applyNumberFormat="1" applyFont="1" applyBorder="1" applyAlignment="1">
      <alignment horizontal="center" vertical="center"/>
    </xf>
    <xf numFmtId="9" fontId="11" fillId="0" borderId="36" xfId="0" applyNumberFormat="1" applyFont="1" applyBorder="1" applyAlignment="1">
      <alignment horizontal="center" vertical="center"/>
    </xf>
    <xf numFmtId="0" fontId="11" fillId="3" borderId="85" xfId="0" applyFont="1" applyFill="1" applyBorder="1" applyAlignment="1">
      <alignment horizontal="left" vertical="center"/>
    </xf>
    <xf numFmtId="0" fontId="11" fillId="0" borderId="4" xfId="0" applyFont="1" applyFill="1" applyBorder="1" applyAlignment="1">
      <alignment horizontal="center" vertical="center" wrapText="1"/>
    </xf>
    <xf numFmtId="0" fontId="11" fillId="0" borderId="12" xfId="0" applyFont="1" applyFill="1" applyBorder="1" applyAlignment="1">
      <alignment vertical="center" shrinkToFit="1"/>
    </xf>
    <xf numFmtId="0" fontId="0" fillId="0" borderId="2" xfId="0" applyFont="1" applyFill="1" applyBorder="1" applyAlignment="1">
      <alignment vertical="center" shrinkToFit="1"/>
    </xf>
    <xf numFmtId="0" fontId="11" fillId="0" borderId="13" xfId="0" applyFont="1" applyBorder="1" applyAlignment="1">
      <alignment horizontal="center" vertical="center"/>
    </xf>
    <xf numFmtId="0" fontId="11" fillId="0" borderId="0" xfId="0" applyFont="1" applyBorder="1" applyAlignment="1">
      <alignment horizontal="center" vertical="center"/>
    </xf>
    <xf numFmtId="0" fontId="11" fillId="0" borderId="36" xfId="0" applyFont="1" applyBorder="1" applyAlignment="1">
      <alignment horizontal="center" vertical="center"/>
    </xf>
    <xf numFmtId="0" fontId="11" fillId="0" borderId="6" xfId="0" applyFont="1" applyFill="1" applyBorder="1" applyAlignment="1">
      <alignment horizontal="center" vertical="center" wrapText="1"/>
    </xf>
    <xf numFmtId="0" fontId="11" fillId="0" borderId="8" xfId="0" applyFont="1" applyFill="1" applyBorder="1" applyAlignment="1">
      <alignment horizontal="center" vertical="center" wrapText="1"/>
    </xf>
    <xf numFmtId="0" fontId="11" fillId="0" borderId="10" xfId="0" applyFont="1" applyFill="1" applyBorder="1" applyAlignment="1">
      <alignment horizontal="center" vertical="center" wrapText="1"/>
    </xf>
    <xf numFmtId="0" fontId="11" fillId="0" borderId="13" xfId="0" applyFont="1" applyFill="1" applyBorder="1" applyAlignment="1">
      <alignment horizontal="left" vertical="center" wrapText="1"/>
    </xf>
    <xf numFmtId="0" fontId="11" fillId="0" borderId="14" xfId="0" applyFont="1" applyFill="1" applyBorder="1" applyAlignment="1">
      <alignment horizontal="left" vertical="center" wrapText="1"/>
    </xf>
    <xf numFmtId="0" fontId="11" fillId="0" borderId="0" xfId="0" applyFont="1" applyFill="1" applyBorder="1" applyAlignment="1">
      <alignment horizontal="left" vertical="center" wrapText="1"/>
    </xf>
    <xf numFmtId="0" fontId="11" fillId="0" borderId="20" xfId="0" applyFont="1" applyFill="1" applyBorder="1" applyAlignment="1">
      <alignment horizontal="left" vertical="center" wrapText="1"/>
    </xf>
    <xf numFmtId="0" fontId="11" fillId="0" borderId="36" xfId="0" applyFont="1" applyFill="1" applyBorder="1" applyAlignment="1">
      <alignment horizontal="left" vertical="center" wrapText="1"/>
    </xf>
    <xf numFmtId="0" fontId="11" fillId="0" borderId="54" xfId="0" applyFont="1" applyFill="1" applyBorder="1" applyAlignment="1">
      <alignment horizontal="left" vertical="center" wrapText="1"/>
    </xf>
    <xf numFmtId="0" fontId="11" fillId="0" borderId="0" xfId="0" applyFont="1" applyBorder="1" applyAlignment="1">
      <alignment horizontal="left" vertical="center"/>
    </xf>
    <xf numFmtId="0" fontId="11" fillId="0" borderId="20" xfId="0" applyFont="1" applyBorder="1" applyAlignment="1">
      <alignment horizontal="left" vertical="center"/>
    </xf>
    <xf numFmtId="0" fontId="11" fillId="0" borderId="0" xfId="0" applyFont="1" applyBorder="1" applyAlignment="1">
      <alignment vertical="center"/>
    </xf>
    <xf numFmtId="0" fontId="11" fillId="0" borderId="20" xfId="0" applyFont="1" applyBorder="1" applyAlignment="1">
      <alignment vertical="center"/>
    </xf>
    <xf numFmtId="0" fontId="11" fillId="0" borderId="36" xfId="0" applyFont="1" applyBorder="1" applyAlignment="1">
      <alignment vertical="center"/>
    </xf>
    <xf numFmtId="0" fontId="11" fillId="0" borderId="54" xfId="0" applyFont="1" applyBorder="1" applyAlignment="1">
      <alignment vertical="center"/>
    </xf>
    <xf numFmtId="0" fontId="11" fillId="0" borderId="12" xfId="0" applyFont="1" applyFill="1" applyBorder="1" applyAlignment="1">
      <alignment horizontal="left"/>
    </xf>
    <xf numFmtId="0" fontId="11" fillId="0" borderId="1" xfId="0" applyFont="1" applyFill="1" applyBorder="1" applyAlignment="1">
      <alignment horizontal="left"/>
    </xf>
    <xf numFmtId="0" fontId="11" fillId="0" borderId="2" xfId="0" applyFont="1" applyFill="1" applyBorder="1" applyAlignment="1">
      <alignment horizontal="left"/>
    </xf>
    <xf numFmtId="0" fontId="14" fillId="0" borderId="62" xfId="0" applyFont="1" applyFill="1" applyBorder="1" applyAlignment="1">
      <alignment horizontal="left" vertical="center"/>
    </xf>
    <xf numFmtId="0" fontId="14" fillId="0" borderId="63" xfId="0" applyFont="1" applyFill="1" applyBorder="1" applyAlignment="1">
      <alignment horizontal="left" vertical="center"/>
    </xf>
    <xf numFmtId="0" fontId="14" fillId="0" borderId="64" xfId="0" applyFont="1" applyFill="1" applyBorder="1" applyAlignment="1">
      <alignment horizontal="left" vertical="center"/>
    </xf>
    <xf numFmtId="0" fontId="11" fillId="0" borderId="0" xfId="0" applyFont="1" applyFill="1" applyBorder="1" applyAlignment="1">
      <alignment horizontal="left" vertical="center"/>
    </xf>
    <xf numFmtId="0" fontId="11" fillId="0" borderId="20" xfId="0" applyFont="1" applyFill="1" applyBorder="1" applyAlignment="1">
      <alignment horizontal="left" vertical="center"/>
    </xf>
    <xf numFmtId="0" fontId="11" fillId="0" borderId="36" xfId="0" applyFont="1" applyFill="1" applyBorder="1" applyAlignment="1">
      <alignment horizontal="left" vertical="center"/>
    </xf>
    <xf numFmtId="0" fontId="11" fillId="0" borderId="54" xfId="0" applyFont="1" applyFill="1" applyBorder="1" applyAlignment="1">
      <alignment horizontal="left" vertical="center"/>
    </xf>
    <xf numFmtId="0" fontId="11" fillId="0" borderId="86" xfId="0" applyFont="1" applyFill="1" applyBorder="1" applyAlignment="1">
      <alignment horizontal="left" vertical="center" wrapText="1"/>
    </xf>
    <xf numFmtId="0" fontId="11" fillId="0" borderId="87" xfId="0" applyFont="1" applyFill="1" applyBorder="1" applyAlignment="1">
      <alignment horizontal="left" vertical="center" wrapText="1"/>
    </xf>
    <xf numFmtId="0" fontId="11" fillId="0" borderId="88" xfId="0" applyFont="1" applyFill="1" applyBorder="1" applyAlignment="1">
      <alignment horizontal="left" vertical="center" wrapText="1"/>
    </xf>
    <xf numFmtId="0" fontId="11" fillId="0" borderId="21" xfId="0" applyFont="1" applyFill="1" applyBorder="1" applyAlignment="1">
      <alignment horizontal="left" vertical="center" wrapText="1"/>
    </xf>
    <xf numFmtId="0" fontId="11" fillId="0" borderId="49" xfId="0" applyFont="1" applyFill="1" applyBorder="1" applyAlignment="1">
      <alignment horizontal="left" vertical="center" wrapText="1"/>
    </xf>
    <xf numFmtId="0" fontId="11" fillId="0" borderId="12" xfId="0" applyFont="1" applyFill="1" applyBorder="1" applyAlignment="1">
      <alignment horizontal="center" vertical="center" shrinkToFit="1"/>
    </xf>
    <xf numFmtId="0" fontId="0" fillId="0" borderId="2" xfId="0" applyFont="1" applyFill="1" applyBorder="1" applyAlignment="1">
      <alignment horizontal="center" vertical="center" shrinkToFit="1"/>
    </xf>
    <xf numFmtId="0" fontId="11" fillId="0" borderId="2" xfId="0" applyFont="1" applyFill="1" applyBorder="1" applyAlignment="1">
      <alignment horizontal="center" vertical="center" shrinkToFit="1"/>
    </xf>
    <xf numFmtId="0" fontId="11" fillId="0" borderId="69" xfId="0" applyFont="1" applyFill="1" applyBorder="1" applyAlignment="1">
      <alignment horizontal="center" vertical="center"/>
    </xf>
    <xf numFmtId="0" fontId="11" fillId="0" borderId="71" xfId="0" applyFont="1" applyFill="1" applyBorder="1" applyAlignment="1">
      <alignment horizontal="center" vertical="center"/>
    </xf>
    <xf numFmtId="0" fontId="2" fillId="0" borderId="75" xfId="0" applyFont="1" applyFill="1" applyBorder="1" applyAlignment="1">
      <alignment horizontal="center" vertical="center" wrapText="1"/>
    </xf>
    <xf numFmtId="0" fontId="2" fillId="0" borderId="76" xfId="0" applyFont="1" applyFill="1" applyBorder="1" applyAlignment="1">
      <alignment horizontal="center" vertical="center"/>
    </xf>
    <xf numFmtId="0" fontId="2" fillId="0" borderId="49" xfId="0" applyFont="1" applyFill="1" applyBorder="1" applyAlignment="1">
      <alignment horizontal="center" vertical="center"/>
    </xf>
    <xf numFmtId="0" fontId="2" fillId="0" borderId="32" xfId="0" applyFont="1" applyFill="1" applyBorder="1" applyAlignment="1">
      <alignment horizontal="center" vertical="center"/>
    </xf>
    <xf numFmtId="0" fontId="2" fillId="2" borderId="12" xfId="0" applyFont="1" applyFill="1" applyBorder="1" applyAlignment="1">
      <alignment horizontal="center" vertical="center"/>
    </xf>
    <xf numFmtId="0" fontId="2" fillId="2" borderId="2" xfId="0" applyFont="1" applyFill="1" applyBorder="1" applyAlignment="1">
      <alignment horizontal="center" vertical="center"/>
    </xf>
    <xf numFmtId="177" fontId="11" fillId="0" borderId="13" xfId="0" applyNumberFormat="1" applyFont="1" applyFill="1" applyBorder="1" applyAlignment="1">
      <alignment horizontal="center" vertical="center" wrapText="1"/>
    </xf>
    <xf numFmtId="177" fontId="11" fillId="0" borderId="13" xfId="0" applyNumberFormat="1" applyFont="1" applyFill="1" applyBorder="1" applyAlignment="1">
      <alignment horizontal="center" vertical="center"/>
    </xf>
    <xf numFmtId="177" fontId="11" fillId="0" borderId="0" xfId="0" applyNumberFormat="1" applyFont="1" applyFill="1" applyBorder="1" applyAlignment="1">
      <alignment horizontal="center" vertical="center"/>
    </xf>
    <xf numFmtId="177" fontId="11" fillId="0" borderId="36" xfId="0" applyNumberFormat="1" applyFont="1" applyFill="1" applyBorder="1" applyAlignment="1">
      <alignment horizontal="center" vertical="center"/>
    </xf>
    <xf numFmtId="0" fontId="11" fillId="0" borderId="13" xfId="0" applyFont="1" applyFill="1" applyBorder="1" applyAlignment="1">
      <alignment horizontal="center" vertical="center" wrapText="1"/>
    </xf>
    <xf numFmtId="0" fontId="11" fillId="0" borderId="0" xfId="0" applyFont="1" applyFill="1" applyBorder="1" applyAlignment="1">
      <alignment horizontal="center" vertical="center"/>
    </xf>
    <xf numFmtId="0" fontId="19" fillId="6" borderId="75" xfId="0" applyFont="1" applyFill="1" applyBorder="1" applyAlignment="1">
      <alignment vertical="center" wrapText="1"/>
    </xf>
    <xf numFmtId="0" fontId="20" fillId="0" borderId="13" xfId="0" applyFont="1" applyBorder="1" applyAlignment="1">
      <alignment vertical="center" wrapText="1"/>
    </xf>
    <xf numFmtId="0" fontId="20" fillId="0" borderId="21" xfId="0" applyFont="1" applyBorder="1" applyAlignment="1">
      <alignment vertical="center" wrapText="1"/>
    </xf>
    <xf numFmtId="0" fontId="20" fillId="0" borderId="0" xfId="0" applyFont="1" applyBorder="1" applyAlignment="1">
      <alignment vertical="center" wrapText="1"/>
    </xf>
    <xf numFmtId="0" fontId="20" fillId="0" borderId="49" xfId="0" applyFont="1" applyBorder="1" applyAlignment="1">
      <alignment vertical="center" wrapText="1"/>
    </xf>
    <xf numFmtId="0" fontId="20" fillId="0" borderId="36" xfId="0" applyFont="1" applyBorder="1" applyAlignment="1">
      <alignment vertical="center" wrapText="1"/>
    </xf>
    <xf numFmtId="177" fontId="11" fillId="0" borderId="82" xfId="1" applyNumberFormat="1" applyFont="1" applyFill="1" applyBorder="1" applyAlignment="1">
      <alignment horizontal="center" vertical="center"/>
    </xf>
    <xf numFmtId="177" fontId="11" fillId="0" borderId="13" xfId="1" applyNumberFormat="1" applyFont="1" applyFill="1" applyBorder="1" applyAlignment="1">
      <alignment horizontal="center" vertical="center"/>
    </xf>
    <xf numFmtId="177" fontId="11" fillId="0" borderId="14" xfId="1" applyNumberFormat="1" applyFont="1" applyFill="1" applyBorder="1" applyAlignment="1">
      <alignment horizontal="center" vertical="center"/>
    </xf>
    <xf numFmtId="177" fontId="11" fillId="0" borderId="79" xfId="1" applyNumberFormat="1" applyFont="1" applyFill="1" applyBorder="1" applyAlignment="1">
      <alignment horizontal="center" vertical="center"/>
    </xf>
    <xf numFmtId="177" fontId="11" fillId="0" borderId="36" xfId="1" applyNumberFormat="1" applyFont="1" applyFill="1" applyBorder="1" applyAlignment="1">
      <alignment horizontal="center" vertical="center"/>
    </xf>
    <xf numFmtId="177" fontId="11" fillId="0" borderId="54" xfId="1" applyNumberFormat="1" applyFont="1" applyFill="1" applyBorder="1" applyAlignment="1">
      <alignment horizontal="center" vertical="center"/>
    </xf>
  </cellXfs>
  <cellStyles count="3">
    <cellStyle name="パーセント" xfId="1" builtinId="5"/>
    <cellStyle name="標準" xfId="0" builtinId="0"/>
    <cellStyle name="標準_図（静岡県）"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18</xdr:col>
      <xdr:colOff>0</xdr:colOff>
      <xdr:row>34</xdr:row>
      <xdr:rowOff>466725</xdr:rowOff>
    </xdr:from>
    <xdr:to>
      <xdr:col>24</xdr:col>
      <xdr:colOff>0</xdr:colOff>
      <xdr:row>34</xdr:row>
      <xdr:rowOff>466725</xdr:rowOff>
    </xdr:to>
    <xdr:sp macro="" textlink="">
      <xdr:nvSpPr>
        <xdr:cNvPr id="1031" name="Line 9"/>
        <xdr:cNvSpPr>
          <a:spLocks noChangeShapeType="1"/>
        </xdr:cNvSpPr>
      </xdr:nvSpPr>
      <xdr:spPr bwMode="auto">
        <a:xfrm>
          <a:off x="8934450" y="6353175"/>
          <a:ext cx="2971800" cy="0"/>
        </a:xfrm>
        <a:prstGeom prst="line">
          <a:avLst/>
        </a:prstGeom>
        <a:noFill/>
        <a:ln w="38100">
          <a:solidFill>
            <a:srgbClr val="000000"/>
          </a:solidFill>
          <a:round/>
          <a:headEnd/>
          <a:tailEnd/>
        </a:ln>
      </xdr:spPr>
    </xdr:sp>
    <xdr:clientData/>
  </xdr:twoCellAnchor>
  <xdr:twoCellAnchor>
    <xdr:from>
      <xdr:col>23</xdr:col>
      <xdr:colOff>9525</xdr:colOff>
      <xdr:row>35</xdr:row>
      <xdr:rowOff>485775</xdr:rowOff>
    </xdr:from>
    <xdr:to>
      <xdr:col>24</xdr:col>
      <xdr:colOff>9525</xdr:colOff>
      <xdr:row>35</xdr:row>
      <xdr:rowOff>485775</xdr:rowOff>
    </xdr:to>
    <xdr:sp macro="" textlink="">
      <xdr:nvSpPr>
        <xdr:cNvPr id="1032" name="Line 27"/>
        <xdr:cNvSpPr>
          <a:spLocks noChangeShapeType="1"/>
        </xdr:cNvSpPr>
      </xdr:nvSpPr>
      <xdr:spPr bwMode="auto">
        <a:xfrm>
          <a:off x="11420475" y="7467600"/>
          <a:ext cx="495300" cy="0"/>
        </a:xfrm>
        <a:prstGeom prst="line">
          <a:avLst/>
        </a:prstGeom>
        <a:noFill/>
        <a:ln w="38100">
          <a:solidFill>
            <a:srgbClr val="000000"/>
          </a:solidFill>
          <a:round/>
          <a:headEnd/>
          <a:tailEnd/>
        </a:ln>
      </xdr:spPr>
    </xdr:sp>
    <xdr:clientData/>
  </xdr:twoCellAnchor>
  <xdr:twoCellAnchor>
    <xdr:from>
      <xdr:col>18</xdr:col>
      <xdr:colOff>485775</xdr:colOff>
      <xdr:row>35</xdr:row>
      <xdr:rowOff>485775</xdr:rowOff>
    </xdr:from>
    <xdr:to>
      <xdr:col>22</xdr:col>
      <xdr:colOff>9525</xdr:colOff>
      <xdr:row>35</xdr:row>
      <xdr:rowOff>485775</xdr:rowOff>
    </xdr:to>
    <xdr:sp macro="" textlink="">
      <xdr:nvSpPr>
        <xdr:cNvPr id="1033" name="Line 28"/>
        <xdr:cNvSpPr>
          <a:spLocks noChangeShapeType="1"/>
        </xdr:cNvSpPr>
      </xdr:nvSpPr>
      <xdr:spPr bwMode="auto">
        <a:xfrm>
          <a:off x="9420225" y="7467600"/>
          <a:ext cx="1504950" cy="0"/>
        </a:xfrm>
        <a:prstGeom prst="line">
          <a:avLst/>
        </a:prstGeom>
        <a:noFill/>
        <a:ln w="38100">
          <a:solidFill>
            <a:schemeClr val="tx1"/>
          </a:solidFill>
          <a:round/>
          <a:headEnd/>
          <a:tailEnd/>
        </a:ln>
      </xdr:spPr>
    </xdr:sp>
    <xdr:clientData/>
  </xdr:twoCellAnchor>
  <xdr:twoCellAnchor>
    <xdr:from>
      <xdr:col>18</xdr:col>
      <xdr:colOff>0</xdr:colOff>
      <xdr:row>52</xdr:row>
      <xdr:rowOff>457200</xdr:rowOff>
    </xdr:from>
    <xdr:to>
      <xdr:col>19</xdr:col>
      <xdr:colOff>0</xdr:colOff>
      <xdr:row>52</xdr:row>
      <xdr:rowOff>457200</xdr:rowOff>
    </xdr:to>
    <xdr:sp macro="" textlink="">
      <xdr:nvSpPr>
        <xdr:cNvPr id="1034" name="Line 19"/>
        <xdr:cNvSpPr>
          <a:spLocks noChangeShapeType="1"/>
        </xdr:cNvSpPr>
      </xdr:nvSpPr>
      <xdr:spPr bwMode="auto">
        <a:xfrm>
          <a:off x="8934450" y="11296650"/>
          <a:ext cx="495300" cy="0"/>
        </a:xfrm>
        <a:prstGeom prst="line">
          <a:avLst/>
        </a:prstGeom>
        <a:noFill/>
        <a:ln w="38100">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15875</xdr:colOff>
      <xdr:row>8</xdr:row>
      <xdr:rowOff>92075</xdr:rowOff>
    </xdr:from>
    <xdr:to>
      <xdr:col>6</xdr:col>
      <xdr:colOff>444500</xdr:colOff>
      <xdr:row>13</xdr:row>
      <xdr:rowOff>142875</xdr:rowOff>
    </xdr:to>
    <xdr:sp macro="" textlink="">
      <xdr:nvSpPr>
        <xdr:cNvPr id="106" name="AutoShape 81"/>
        <xdr:cNvSpPr>
          <a:spLocks noChangeArrowheads="1"/>
        </xdr:cNvSpPr>
      </xdr:nvSpPr>
      <xdr:spPr bwMode="auto">
        <a:xfrm>
          <a:off x="492125" y="1520825"/>
          <a:ext cx="2809875" cy="923925"/>
        </a:xfrm>
        <a:prstGeom prst="roundRect">
          <a:avLst>
            <a:gd name="adj" fmla="val 16667"/>
          </a:avLst>
        </a:prstGeom>
        <a:solidFill>
          <a:srgbClr val="FFFFFF"/>
        </a:solidFill>
        <a:ln w="9525">
          <a:solidFill>
            <a:srgbClr val="000000"/>
          </a:solidFill>
          <a:round/>
          <a:headEnd/>
          <a:tailEnd/>
        </a:ln>
      </xdr:spPr>
      <xdr:txBody>
        <a:bodyPr vertOverflow="clip" wrap="square" lIns="27432" tIns="18288" rIns="0" bIns="18288" anchor="ctr"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１－Ａ１－１</a:t>
          </a:r>
        </a:p>
        <a:p>
          <a:pPr algn="l" rtl="0">
            <a:defRPr sz="1000"/>
          </a:pPr>
          <a:r>
            <a:rPr lang="ja-JP" altLang="en-US" sz="1100" b="0" i="0" u="none" strike="noStrike" baseline="0">
              <a:solidFill>
                <a:srgbClr val="000000"/>
              </a:solidFill>
              <a:latin typeface="ＭＳ Ｐゴシック"/>
              <a:ea typeface="ＭＳ Ｐゴシック"/>
            </a:rPr>
            <a:t>耐震診断及び改修等</a:t>
          </a:r>
          <a:r>
            <a:rPr lang="ja-JP" altLang="en-US" sz="1100" b="0" i="0" u="none" strike="noStrike" baseline="0">
              <a:solidFill>
                <a:srgbClr val="FF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吹付けアスベストの調査、除去、がけ地近接等危険住宅移転</a:t>
          </a:r>
          <a:endParaRPr lang="ja-JP" altLang="en-US" sz="1100" b="0" i="0" u="none" strike="noStrike" baseline="0">
            <a:solidFill>
              <a:srgbClr val="FF0000"/>
            </a:solidFill>
            <a:latin typeface="ＭＳ Ｐゴシック"/>
            <a:ea typeface="ＭＳ Ｐゴシック"/>
          </a:endParaRPr>
        </a:p>
        <a:p>
          <a:pPr algn="l" rtl="0">
            <a:lnSpc>
              <a:spcPts val="1200"/>
            </a:lnSpc>
            <a:defRPr sz="1000"/>
          </a:pPr>
          <a:r>
            <a:rPr lang="ja-JP" altLang="en-US" sz="1100" b="0" i="0" u="none" strike="noStrike" baseline="0">
              <a:solidFill>
                <a:srgbClr val="000000"/>
              </a:solidFill>
              <a:latin typeface="ＭＳ Ｐゴシック"/>
              <a:ea typeface="ＭＳ Ｐゴシック"/>
            </a:rPr>
            <a:t>（市町内全域）</a:t>
          </a:r>
        </a:p>
      </xdr:txBody>
    </xdr:sp>
    <xdr:clientData/>
  </xdr:twoCellAnchor>
  <xdr:twoCellAnchor>
    <xdr:from>
      <xdr:col>1</xdr:col>
      <xdr:colOff>22225</xdr:colOff>
      <xdr:row>21</xdr:row>
      <xdr:rowOff>171450</xdr:rowOff>
    </xdr:from>
    <xdr:to>
      <xdr:col>5</xdr:col>
      <xdr:colOff>460375</xdr:colOff>
      <xdr:row>25</xdr:row>
      <xdr:rowOff>152400</xdr:rowOff>
    </xdr:to>
    <xdr:sp macro="" textlink="">
      <xdr:nvSpPr>
        <xdr:cNvPr id="107" name="AutoShape 86"/>
        <xdr:cNvSpPr>
          <a:spLocks noChangeArrowheads="1"/>
        </xdr:cNvSpPr>
      </xdr:nvSpPr>
      <xdr:spPr bwMode="auto">
        <a:xfrm>
          <a:off x="498475" y="3870325"/>
          <a:ext cx="2343150" cy="679450"/>
        </a:xfrm>
        <a:prstGeom prst="roundRect">
          <a:avLst>
            <a:gd name="adj" fmla="val 16667"/>
          </a:avLst>
        </a:prstGeom>
        <a:solidFill>
          <a:srgbClr val="FFFFFF"/>
        </a:solidFill>
        <a:ln w="9525">
          <a:solidFill>
            <a:srgbClr val="000000"/>
          </a:solidFill>
          <a:round/>
          <a:headEnd/>
          <a:tailEnd/>
        </a:ln>
      </xdr:spPr>
      <xdr:txBody>
        <a:bodyPr vertOverflow="clip" wrap="square" lIns="27432" tIns="18288" rIns="0" bIns="18288" anchor="ctr"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１－C－１</a:t>
          </a:r>
        </a:p>
        <a:p>
          <a:pPr algn="l" rtl="0">
            <a:lnSpc>
              <a:spcPts val="1200"/>
            </a:lnSpc>
            <a:defRPr sz="1000"/>
          </a:pPr>
          <a:r>
            <a:rPr lang="ja-JP" altLang="en-US" sz="1100" b="0" i="0" u="none" strike="noStrike" baseline="0">
              <a:solidFill>
                <a:srgbClr val="000000"/>
              </a:solidFill>
              <a:latin typeface="ＭＳ Ｐゴシック"/>
              <a:ea typeface="ＭＳ Ｐゴシック"/>
            </a:rPr>
            <a:t>木造住宅の耐震補強（市内全域）</a:t>
          </a:r>
        </a:p>
      </xdr:txBody>
    </xdr:sp>
    <xdr:clientData/>
  </xdr:twoCellAnchor>
  <xdr:twoCellAnchor>
    <xdr:from>
      <xdr:col>6</xdr:col>
      <xdr:colOff>314325</xdr:colOff>
      <xdr:row>24</xdr:row>
      <xdr:rowOff>85725</xdr:rowOff>
    </xdr:from>
    <xdr:to>
      <xdr:col>14</xdr:col>
      <xdr:colOff>171450</xdr:colOff>
      <xdr:row>40</xdr:row>
      <xdr:rowOff>104775</xdr:rowOff>
    </xdr:to>
    <xdr:grpSp>
      <xdr:nvGrpSpPr>
        <xdr:cNvPr id="2051" name="Group 188"/>
        <xdr:cNvGrpSpPr>
          <a:grpSpLocks noChangeAspect="1"/>
        </xdr:cNvGrpSpPr>
      </xdr:nvGrpSpPr>
      <xdr:grpSpPr bwMode="auto">
        <a:xfrm>
          <a:off x="3171825" y="4181475"/>
          <a:ext cx="3667125" cy="2715358"/>
          <a:chOff x="146" y="157"/>
          <a:chExt cx="959" cy="656"/>
        </a:xfrm>
      </xdr:grpSpPr>
      <xdr:sp macro="" textlink="">
        <xdr:nvSpPr>
          <xdr:cNvPr id="2055" name="Freeform 189"/>
          <xdr:cNvSpPr>
            <a:spLocks noChangeAspect="1"/>
          </xdr:cNvSpPr>
        </xdr:nvSpPr>
        <xdr:spPr bwMode="auto">
          <a:xfrm>
            <a:off x="853" y="340"/>
            <a:ext cx="141" cy="91"/>
          </a:xfrm>
          <a:custGeom>
            <a:avLst/>
            <a:gdLst>
              <a:gd name="T0" fmla="*/ 131 w 1968"/>
              <a:gd name="T1" fmla="*/ 67 h 1272"/>
              <a:gd name="T2" fmla="*/ 131 w 1968"/>
              <a:gd name="T3" fmla="*/ 77 h 1272"/>
              <a:gd name="T4" fmla="*/ 132 w 1968"/>
              <a:gd name="T5" fmla="*/ 80 h 1272"/>
              <a:gd name="T6" fmla="*/ 130 w 1968"/>
              <a:gd name="T7" fmla="*/ 80 h 1272"/>
              <a:gd name="T8" fmla="*/ 121 w 1968"/>
              <a:gd name="T9" fmla="*/ 82 h 1272"/>
              <a:gd name="T10" fmla="*/ 106 w 1968"/>
              <a:gd name="T11" fmla="*/ 88 h 1272"/>
              <a:gd name="T12" fmla="*/ 103 w 1968"/>
              <a:gd name="T13" fmla="*/ 91 h 1272"/>
              <a:gd name="T14" fmla="*/ 103 w 1968"/>
              <a:gd name="T15" fmla="*/ 88 h 1272"/>
              <a:gd name="T16" fmla="*/ 100 w 1968"/>
              <a:gd name="T17" fmla="*/ 90 h 1272"/>
              <a:gd name="T18" fmla="*/ 93 w 1968"/>
              <a:gd name="T19" fmla="*/ 84 h 1272"/>
              <a:gd name="T20" fmla="*/ 90 w 1968"/>
              <a:gd name="T21" fmla="*/ 74 h 1272"/>
              <a:gd name="T22" fmla="*/ 90 w 1968"/>
              <a:gd name="T23" fmla="*/ 71 h 1272"/>
              <a:gd name="T24" fmla="*/ 85 w 1968"/>
              <a:gd name="T25" fmla="*/ 69 h 1272"/>
              <a:gd name="T26" fmla="*/ 82 w 1968"/>
              <a:gd name="T27" fmla="*/ 61 h 1272"/>
              <a:gd name="T28" fmla="*/ 79 w 1968"/>
              <a:gd name="T29" fmla="*/ 53 h 1272"/>
              <a:gd name="T30" fmla="*/ 71 w 1968"/>
              <a:gd name="T31" fmla="*/ 53 h 1272"/>
              <a:gd name="T32" fmla="*/ 64 w 1968"/>
              <a:gd name="T33" fmla="*/ 56 h 1272"/>
              <a:gd name="T34" fmla="*/ 49 w 1968"/>
              <a:gd name="T35" fmla="*/ 60 h 1272"/>
              <a:gd name="T36" fmla="*/ 38 w 1968"/>
              <a:gd name="T37" fmla="*/ 59 h 1272"/>
              <a:gd name="T38" fmla="*/ 34 w 1968"/>
              <a:gd name="T39" fmla="*/ 51 h 1272"/>
              <a:gd name="T40" fmla="*/ 35 w 1968"/>
              <a:gd name="T41" fmla="*/ 45 h 1272"/>
              <a:gd name="T42" fmla="*/ 32 w 1968"/>
              <a:gd name="T43" fmla="*/ 44 h 1272"/>
              <a:gd name="T44" fmla="*/ 25 w 1968"/>
              <a:gd name="T45" fmla="*/ 39 h 1272"/>
              <a:gd name="T46" fmla="*/ 22 w 1968"/>
              <a:gd name="T47" fmla="*/ 28 h 1272"/>
              <a:gd name="T48" fmla="*/ 13 w 1968"/>
              <a:gd name="T49" fmla="*/ 22 h 1272"/>
              <a:gd name="T50" fmla="*/ 10 w 1968"/>
              <a:gd name="T51" fmla="*/ 17 h 1272"/>
              <a:gd name="T52" fmla="*/ 5 w 1968"/>
              <a:gd name="T53" fmla="*/ 13 h 1272"/>
              <a:gd name="T54" fmla="*/ 0 w 1968"/>
              <a:gd name="T55" fmla="*/ 0 h 1272"/>
              <a:gd name="T56" fmla="*/ 17 w 1968"/>
              <a:gd name="T57" fmla="*/ 3 h 1272"/>
              <a:gd name="T58" fmla="*/ 35 w 1968"/>
              <a:gd name="T59" fmla="*/ 4 h 1272"/>
              <a:gd name="T60" fmla="*/ 58 w 1968"/>
              <a:gd name="T61" fmla="*/ 8 h 1272"/>
              <a:gd name="T62" fmla="*/ 67 w 1968"/>
              <a:gd name="T63" fmla="*/ 8 h 1272"/>
              <a:gd name="T64" fmla="*/ 73 w 1968"/>
              <a:gd name="T65" fmla="*/ 12 h 1272"/>
              <a:gd name="T66" fmla="*/ 80 w 1968"/>
              <a:gd name="T67" fmla="*/ 16 h 1272"/>
              <a:gd name="T68" fmla="*/ 82 w 1968"/>
              <a:gd name="T69" fmla="*/ 14 h 1272"/>
              <a:gd name="T70" fmla="*/ 85 w 1968"/>
              <a:gd name="T71" fmla="*/ 14 h 1272"/>
              <a:gd name="T72" fmla="*/ 83 w 1968"/>
              <a:gd name="T73" fmla="*/ 11 h 1272"/>
              <a:gd name="T74" fmla="*/ 85 w 1968"/>
              <a:gd name="T75" fmla="*/ 8 h 1272"/>
              <a:gd name="T76" fmla="*/ 84 w 1968"/>
              <a:gd name="T77" fmla="*/ 6 h 1272"/>
              <a:gd name="T78" fmla="*/ 82 w 1968"/>
              <a:gd name="T79" fmla="*/ 2 h 1272"/>
              <a:gd name="T80" fmla="*/ 90 w 1968"/>
              <a:gd name="T81" fmla="*/ 4 h 1272"/>
              <a:gd name="T82" fmla="*/ 94 w 1968"/>
              <a:gd name="T83" fmla="*/ 6 h 1272"/>
              <a:gd name="T84" fmla="*/ 90 w 1968"/>
              <a:gd name="T85" fmla="*/ 9 h 1272"/>
              <a:gd name="T86" fmla="*/ 102 w 1968"/>
              <a:gd name="T87" fmla="*/ 9 h 1272"/>
              <a:gd name="T88" fmla="*/ 110 w 1968"/>
              <a:gd name="T89" fmla="*/ 12 h 1272"/>
              <a:gd name="T90" fmla="*/ 114 w 1968"/>
              <a:gd name="T91" fmla="*/ 15 h 1272"/>
              <a:gd name="T92" fmla="*/ 117 w 1968"/>
              <a:gd name="T93" fmla="*/ 18 h 1272"/>
              <a:gd name="T94" fmla="*/ 129 w 1968"/>
              <a:gd name="T95" fmla="*/ 19 h 1272"/>
              <a:gd name="T96" fmla="*/ 127 w 1968"/>
              <a:gd name="T97" fmla="*/ 28 h 1272"/>
              <a:gd name="T98" fmla="*/ 129 w 1968"/>
              <a:gd name="T99" fmla="*/ 34 h 1272"/>
              <a:gd name="T100" fmla="*/ 141 w 1968"/>
              <a:gd name="T101" fmla="*/ 49 h 1272"/>
              <a:gd name="T102" fmla="*/ 134 w 1968"/>
              <a:gd name="T103" fmla="*/ 57 h 1272"/>
              <a:gd name="T104" fmla="*/ 131 w 1968"/>
              <a:gd name="T105" fmla="*/ 62 h 1272"/>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w 1968"/>
              <a:gd name="T160" fmla="*/ 0 h 1272"/>
              <a:gd name="T161" fmla="*/ 1968 w 1968"/>
              <a:gd name="T162" fmla="*/ 1272 h 1272"/>
            </a:gdLst>
            <a:ahLst/>
            <a:cxnLst>
              <a:cxn ang="T106">
                <a:pos x="T0" y="T1"/>
              </a:cxn>
              <a:cxn ang="T107">
                <a:pos x="T2" y="T3"/>
              </a:cxn>
              <a:cxn ang="T108">
                <a:pos x="T4" y="T5"/>
              </a:cxn>
              <a:cxn ang="T109">
                <a:pos x="T6" y="T7"/>
              </a:cxn>
              <a:cxn ang="T110">
                <a:pos x="T8" y="T9"/>
              </a:cxn>
              <a:cxn ang="T111">
                <a:pos x="T10" y="T11"/>
              </a:cxn>
              <a:cxn ang="T112">
                <a:pos x="T12" y="T13"/>
              </a:cxn>
              <a:cxn ang="T113">
                <a:pos x="T14" y="T15"/>
              </a:cxn>
              <a:cxn ang="T114">
                <a:pos x="T16" y="T17"/>
              </a:cxn>
              <a:cxn ang="T115">
                <a:pos x="T18" y="T19"/>
              </a:cxn>
              <a:cxn ang="T116">
                <a:pos x="T20" y="T21"/>
              </a:cxn>
              <a:cxn ang="T117">
                <a:pos x="T22" y="T23"/>
              </a:cxn>
              <a:cxn ang="T118">
                <a:pos x="T24" y="T25"/>
              </a:cxn>
              <a:cxn ang="T119">
                <a:pos x="T26" y="T27"/>
              </a:cxn>
              <a:cxn ang="T120">
                <a:pos x="T28" y="T29"/>
              </a:cxn>
              <a:cxn ang="T121">
                <a:pos x="T30" y="T31"/>
              </a:cxn>
              <a:cxn ang="T122">
                <a:pos x="T32" y="T33"/>
              </a:cxn>
              <a:cxn ang="T123">
                <a:pos x="T34" y="T35"/>
              </a:cxn>
              <a:cxn ang="T124">
                <a:pos x="T36" y="T37"/>
              </a:cxn>
              <a:cxn ang="T125">
                <a:pos x="T38" y="T39"/>
              </a:cxn>
              <a:cxn ang="T126">
                <a:pos x="T40" y="T41"/>
              </a:cxn>
              <a:cxn ang="T127">
                <a:pos x="T42" y="T43"/>
              </a:cxn>
              <a:cxn ang="T128">
                <a:pos x="T44" y="T45"/>
              </a:cxn>
              <a:cxn ang="T129">
                <a:pos x="T46" y="T47"/>
              </a:cxn>
              <a:cxn ang="T130">
                <a:pos x="T48" y="T49"/>
              </a:cxn>
              <a:cxn ang="T131">
                <a:pos x="T50" y="T51"/>
              </a:cxn>
              <a:cxn ang="T132">
                <a:pos x="T52" y="T53"/>
              </a:cxn>
              <a:cxn ang="T133">
                <a:pos x="T54" y="T55"/>
              </a:cxn>
              <a:cxn ang="T134">
                <a:pos x="T56" y="T57"/>
              </a:cxn>
              <a:cxn ang="T135">
                <a:pos x="T58" y="T59"/>
              </a:cxn>
              <a:cxn ang="T136">
                <a:pos x="T60" y="T61"/>
              </a:cxn>
              <a:cxn ang="T137">
                <a:pos x="T62" y="T63"/>
              </a:cxn>
              <a:cxn ang="T138">
                <a:pos x="T64" y="T65"/>
              </a:cxn>
              <a:cxn ang="T139">
                <a:pos x="T66" y="T67"/>
              </a:cxn>
              <a:cxn ang="T140">
                <a:pos x="T68" y="T69"/>
              </a:cxn>
              <a:cxn ang="T141">
                <a:pos x="T70" y="T71"/>
              </a:cxn>
              <a:cxn ang="T142">
                <a:pos x="T72" y="T73"/>
              </a:cxn>
              <a:cxn ang="T143">
                <a:pos x="T74" y="T75"/>
              </a:cxn>
              <a:cxn ang="T144">
                <a:pos x="T76" y="T77"/>
              </a:cxn>
              <a:cxn ang="T145">
                <a:pos x="T78" y="T79"/>
              </a:cxn>
              <a:cxn ang="T146">
                <a:pos x="T80" y="T81"/>
              </a:cxn>
              <a:cxn ang="T147">
                <a:pos x="T82" y="T83"/>
              </a:cxn>
              <a:cxn ang="T148">
                <a:pos x="T84" y="T85"/>
              </a:cxn>
              <a:cxn ang="T149">
                <a:pos x="T86" y="T87"/>
              </a:cxn>
              <a:cxn ang="T150">
                <a:pos x="T88" y="T89"/>
              </a:cxn>
              <a:cxn ang="T151">
                <a:pos x="T90" y="T91"/>
              </a:cxn>
              <a:cxn ang="T152">
                <a:pos x="T92" y="T93"/>
              </a:cxn>
              <a:cxn ang="T153">
                <a:pos x="T94" y="T95"/>
              </a:cxn>
              <a:cxn ang="T154">
                <a:pos x="T96" y="T97"/>
              </a:cxn>
              <a:cxn ang="T155">
                <a:pos x="T98" y="T99"/>
              </a:cxn>
              <a:cxn ang="T156">
                <a:pos x="T100" y="T101"/>
              </a:cxn>
              <a:cxn ang="T157">
                <a:pos x="T102" y="T103"/>
              </a:cxn>
              <a:cxn ang="T158">
                <a:pos x="T104" y="T105"/>
              </a:cxn>
            </a:cxnLst>
            <a:rect l="T159" t="T160" r="T161" b="T162"/>
            <a:pathLst>
              <a:path w="1968" h="1272">
                <a:moveTo>
                  <a:pt x="1832" y="865"/>
                </a:moveTo>
                <a:lnTo>
                  <a:pt x="1830" y="933"/>
                </a:lnTo>
                <a:lnTo>
                  <a:pt x="1832" y="990"/>
                </a:lnTo>
                <a:lnTo>
                  <a:pt x="1833" y="1074"/>
                </a:lnTo>
                <a:lnTo>
                  <a:pt x="1827" y="1086"/>
                </a:lnTo>
                <a:lnTo>
                  <a:pt x="1848" y="1113"/>
                </a:lnTo>
                <a:lnTo>
                  <a:pt x="1845" y="1131"/>
                </a:lnTo>
                <a:lnTo>
                  <a:pt x="1809" y="1125"/>
                </a:lnTo>
                <a:lnTo>
                  <a:pt x="1755" y="1164"/>
                </a:lnTo>
                <a:lnTo>
                  <a:pt x="1695" y="1152"/>
                </a:lnTo>
                <a:lnTo>
                  <a:pt x="1512" y="1203"/>
                </a:lnTo>
                <a:lnTo>
                  <a:pt x="1485" y="1230"/>
                </a:lnTo>
                <a:lnTo>
                  <a:pt x="1452" y="1269"/>
                </a:lnTo>
                <a:lnTo>
                  <a:pt x="1437" y="1272"/>
                </a:lnTo>
                <a:lnTo>
                  <a:pt x="1449" y="1233"/>
                </a:lnTo>
                <a:lnTo>
                  <a:pt x="1440" y="1224"/>
                </a:lnTo>
                <a:lnTo>
                  <a:pt x="1413" y="1254"/>
                </a:lnTo>
                <a:lnTo>
                  <a:pt x="1395" y="1260"/>
                </a:lnTo>
                <a:lnTo>
                  <a:pt x="1347" y="1200"/>
                </a:lnTo>
                <a:lnTo>
                  <a:pt x="1292" y="1178"/>
                </a:lnTo>
                <a:lnTo>
                  <a:pt x="1260" y="1107"/>
                </a:lnTo>
                <a:lnTo>
                  <a:pt x="1251" y="1035"/>
                </a:lnTo>
                <a:lnTo>
                  <a:pt x="1260" y="1008"/>
                </a:lnTo>
                <a:lnTo>
                  <a:pt x="1257" y="996"/>
                </a:lnTo>
                <a:lnTo>
                  <a:pt x="1233" y="963"/>
                </a:lnTo>
                <a:lnTo>
                  <a:pt x="1191" y="963"/>
                </a:lnTo>
                <a:lnTo>
                  <a:pt x="1155" y="906"/>
                </a:lnTo>
                <a:lnTo>
                  <a:pt x="1140" y="849"/>
                </a:lnTo>
                <a:lnTo>
                  <a:pt x="1107" y="810"/>
                </a:lnTo>
                <a:lnTo>
                  <a:pt x="1104" y="738"/>
                </a:lnTo>
                <a:lnTo>
                  <a:pt x="1062" y="717"/>
                </a:lnTo>
                <a:lnTo>
                  <a:pt x="990" y="735"/>
                </a:lnTo>
                <a:lnTo>
                  <a:pt x="930" y="744"/>
                </a:lnTo>
                <a:lnTo>
                  <a:pt x="894" y="789"/>
                </a:lnTo>
                <a:lnTo>
                  <a:pt x="801" y="801"/>
                </a:lnTo>
                <a:lnTo>
                  <a:pt x="681" y="837"/>
                </a:lnTo>
                <a:lnTo>
                  <a:pt x="600" y="846"/>
                </a:lnTo>
                <a:lnTo>
                  <a:pt x="534" y="819"/>
                </a:lnTo>
                <a:lnTo>
                  <a:pt x="468" y="753"/>
                </a:lnTo>
                <a:lnTo>
                  <a:pt x="474" y="717"/>
                </a:lnTo>
                <a:lnTo>
                  <a:pt x="492" y="696"/>
                </a:lnTo>
                <a:lnTo>
                  <a:pt x="495" y="633"/>
                </a:lnTo>
                <a:lnTo>
                  <a:pt x="483" y="612"/>
                </a:lnTo>
                <a:lnTo>
                  <a:pt x="441" y="612"/>
                </a:lnTo>
                <a:lnTo>
                  <a:pt x="402" y="558"/>
                </a:lnTo>
                <a:lnTo>
                  <a:pt x="348" y="549"/>
                </a:lnTo>
                <a:lnTo>
                  <a:pt x="309" y="483"/>
                </a:lnTo>
                <a:lnTo>
                  <a:pt x="312" y="390"/>
                </a:lnTo>
                <a:lnTo>
                  <a:pt x="274" y="349"/>
                </a:lnTo>
                <a:lnTo>
                  <a:pt x="186" y="306"/>
                </a:lnTo>
                <a:lnTo>
                  <a:pt x="183" y="285"/>
                </a:lnTo>
                <a:lnTo>
                  <a:pt x="135" y="240"/>
                </a:lnTo>
                <a:lnTo>
                  <a:pt x="111" y="243"/>
                </a:lnTo>
                <a:lnTo>
                  <a:pt x="69" y="183"/>
                </a:lnTo>
                <a:lnTo>
                  <a:pt x="39" y="81"/>
                </a:lnTo>
                <a:lnTo>
                  <a:pt x="0" y="0"/>
                </a:lnTo>
                <a:lnTo>
                  <a:pt x="99" y="15"/>
                </a:lnTo>
                <a:lnTo>
                  <a:pt x="243" y="39"/>
                </a:lnTo>
                <a:lnTo>
                  <a:pt x="324" y="60"/>
                </a:lnTo>
                <a:lnTo>
                  <a:pt x="486" y="60"/>
                </a:lnTo>
                <a:lnTo>
                  <a:pt x="624" y="63"/>
                </a:lnTo>
                <a:lnTo>
                  <a:pt x="815" y="114"/>
                </a:lnTo>
                <a:lnTo>
                  <a:pt x="870" y="111"/>
                </a:lnTo>
                <a:lnTo>
                  <a:pt x="936" y="114"/>
                </a:lnTo>
                <a:lnTo>
                  <a:pt x="1002" y="129"/>
                </a:lnTo>
                <a:lnTo>
                  <a:pt x="1023" y="165"/>
                </a:lnTo>
                <a:lnTo>
                  <a:pt x="1074" y="213"/>
                </a:lnTo>
                <a:lnTo>
                  <a:pt x="1110" y="225"/>
                </a:lnTo>
                <a:lnTo>
                  <a:pt x="1158" y="219"/>
                </a:lnTo>
                <a:lnTo>
                  <a:pt x="1143" y="192"/>
                </a:lnTo>
                <a:lnTo>
                  <a:pt x="1158" y="186"/>
                </a:lnTo>
                <a:lnTo>
                  <a:pt x="1185" y="195"/>
                </a:lnTo>
                <a:lnTo>
                  <a:pt x="1194" y="180"/>
                </a:lnTo>
                <a:lnTo>
                  <a:pt x="1164" y="153"/>
                </a:lnTo>
                <a:lnTo>
                  <a:pt x="1161" y="138"/>
                </a:lnTo>
                <a:lnTo>
                  <a:pt x="1182" y="117"/>
                </a:lnTo>
                <a:lnTo>
                  <a:pt x="1179" y="99"/>
                </a:lnTo>
                <a:lnTo>
                  <a:pt x="1179" y="81"/>
                </a:lnTo>
                <a:lnTo>
                  <a:pt x="1140" y="48"/>
                </a:lnTo>
                <a:lnTo>
                  <a:pt x="1149" y="27"/>
                </a:lnTo>
                <a:lnTo>
                  <a:pt x="1200" y="27"/>
                </a:lnTo>
                <a:lnTo>
                  <a:pt x="1251" y="57"/>
                </a:lnTo>
                <a:lnTo>
                  <a:pt x="1317" y="54"/>
                </a:lnTo>
                <a:lnTo>
                  <a:pt x="1314" y="81"/>
                </a:lnTo>
                <a:lnTo>
                  <a:pt x="1254" y="96"/>
                </a:lnTo>
                <a:lnTo>
                  <a:pt x="1257" y="120"/>
                </a:lnTo>
                <a:lnTo>
                  <a:pt x="1341" y="120"/>
                </a:lnTo>
                <a:lnTo>
                  <a:pt x="1425" y="132"/>
                </a:lnTo>
                <a:lnTo>
                  <a:pt x="1428" y="159"/>
                </a:lnTo>
                <a:lnTo>
                  <a:pt x="1533" y="171"/>
                </a:lnTo>
                <a:lnTo>
                  <a:pt x="1545" y="210"/>
                </a:lnTo>
                <a:lnTo>
                  <a:pt x="1587" y="207"/>
                </a:lnTo>
                <a:lnTo>
                  <a:pt x="1608" y="210"/>
                </a:lnTo>
                <a:lnTo>
                  <a:pt x="1635" y="246"/>
                </a:lnTo>
                <a:lnTo>
                  <a:pt x="1719" y="246"/>
                </a:lnTo>
                <a:lnTo>
                  <a:pt x="1803" y="270"/>
                </a:lnTo>
                <a:lnTo>
                  <a:pt x="1806" y="336"/>
                </a:lnTo>
                <a:lnTo>
                  <a:pt x="1779" y="393"/>
                </a:lnTo>
                <a:lnTo>
                  <a:pt x="1776" y="432"/>
                </a:lnTo>
                <a:lnTo>
                  <a:pt x="1800" y="480"/>
                </a:lnTo>
                <a:lnTo>
                  <a:pt x="1938" y="624"/>
                </a:lnTo>
                <a:lnTo>
                  <a:pt x="1968" y="684"/>
                </a:lnTo>
                <a:lnTo>
                  <a:pt x="1935" y="714"/>
                </a:lnTo>
                <a:lnTo>
                  <a:pt x="1864" y="803"/>
                </a:lnTo>
                <a:lnTo>
                  <a:pt x="1836" y="846"/>
                </a:lnTo>
                <a:lnTo>
                  <a:pt x="1832" y="865"/>
                </a:lnTo>
                <a:close/>
              </a:path>
            </a:pathLst>
          </a:custGeom>
          <a:noFill/>
          <a:ln w="3175" cap="flat" cmpd="sng">
            <a:solidFill>
              <a:srgbClr val="000000"/>
            </a:solidFill>
            <a:prstDash val="solid"/>
            <a:round/>
            <a:headEnd/>
            <a:tailEnd/>
          </a:ln>
        </xdr:spPr>
      </xdr:sp>
      <xdr:sp macro="" textlink="">
        <xdr:nvSpPr>
          <xdr:cNvPr id="2056" name="Freeform 190"/>
          <xdr:cNvSpPr>
            <a:spLocks noChangeAspect="1"/>
          </xdr:cNvSpPr>
        </xdr:nvSpPr>
        <xdr:spPr bwMode="auto">
          <a:xfrm>
            <a:off x="851" y="313"/>
            <a:ext cx="157" cy="76"/>
          </a:xfrm>
          <a:custGeom>
            <a:avLst/>
            <a:gdLst>
              <a:gd name="T0" fmla="*/ 35 w 2181"/>
              <a:gd name="T1" fmla="*/ 31 h 1059"/>
              <a:gd name="T2" fmla="*/ 16 w 2181"/>
              <a:gd name="T3" fmla="*/ 29 h 1059"/>
              <a:gd name="T4" fmla="*/ 0 w 2181"/>
              <a:gd name="T5" fmla="*/ 25 h 1059"/>
              <a:gd name="T6" fmla="*/ 20 w 2181"/>
              <a:gd name="T7" fmla="*/ 20 h 1059"/>
              <a:gd name="T8" fmla="*/ 44 w 2181"/>
              <a:gd name="T9" fmla="*/ 16 h 1059"/>
              <a:gd name="T10" fmla="*/ 49 w 2181"/>
              <a:gd name="T11" fmla="*/ 17 h 1059"/>
              <a:gd name="T12" fmla="*/ 54 w 2181"/>
              <a:gd name="T13" fmla="*/ 15 h 1059"/>
              <a:gd name="T14" fmla="*/ 65 w 2181"/>
              <a:gd name="T15" fmla="*/ 8 h 1059"/>
              <a:gd name="T16" fmla="*/ 70 w 2181"/>
              <a:gd name="T17" fmla="*/ 8 h 1059"/>
              <a:gd name="T18" fmla="*/ 72 w 2181"/>
              <a:gd name="T19" fmla="*/ 8 h 1059"/>
              <a:gd name="T20" fmla="*/ 76 w 2181"/>
              <a:gd name="T21" fmla="*/ 12 h 1059"/>
              <a:gd name="T22" fmla="*/ 82 w 2181"/>
              <a:gd name="T23" fmla="*/ 11 h 1059"/>
              <a:gd name="T24" fmla="*/ 87 w 2181"/>
              <a:gd name="T25" fmla="*/ 8 h 1059"/>
              <a:gd name="T26" fmla="*/ 94 w 2181"/>
              <a:gd name="T27" fmla="*/ 7 h 1059"/>
              <a:gd name="T28" fmla="*/ 101 w 2181"/>
              <a:gd name="T29" fmla="*/ 1 h 1059"/>
              <a:gd name="T30" fmla="*/ 113 w 2181"/>
              <a:gd name="T31" fmla="*/ 2 h 1059"/>
              <a:gd name="T32" fmla="*/ 121 w 2181"/>
              <a:gd name="T33" fmla="*/ 2 h 1059"/>
              <a:gd name="T34" fmla="*/ 127 w 2181"/>
              <a:gd name="T35" fmla="*/ 2 h 1059"/>
              <a:gd name="T36" fmla="*/ 136 w 2181"/>
              <a:gd name="T37" fmla="*/ 0 h 1059"/>
              <a:gd name="T38" fmla="*/ 141 w 2181"/>
              <a:gd name="T39" fmla="*/ 1 h 1059"/>
              <a:gd name="T40" fmla="*/ 145 w 2181"/>
              <a:gd name="T41" fmla="*/ 0 h 1059"/>
              <a:gd name="T42" fmla="*/ 149 w 2181"/>
              <a:gd name="T43" fmla="*/ 3 h 1059"/>
              <a:gd name="T44" fmla="*/ 148 w 2181"/>
              <a:gd name="T45" fmla="*/ 8 h 1059"/>
              <a:gd name="T46" fmla="*/ 147 w 2181"/>
              <a:gd name="T47" fmla="*/ 13 h 1059"/>
              <a:gd name="T48" fmla="*/ 151 w 2181"/>
              <a:gd name="T49" fmla="*/ 21 h 1059"/>
              <a:gd name="T50" fmla="*/ 153 w 2181"/>
              <a:gd name="T51" fmla="*/ 30 h 1059"/>
              <a:gd name="T52" fmla="*/ 153 w 2181"/>
              <a:gd name="T53" fmla="*/ 37 h 1059"/>
              <a:gd name="T54" fmla="*/ 155 w 2181"/>
              <a:gd name="T55" fmla="*/ 44 h 1059"/>
              <a:gd name="T56" fmla="*/ 156 w 2181"/>
              <a:gd name="T57" fmla="*/ 51 h 1059"/>
              <a:gd name="T58" fmla="*/ 152 w 2181"/>
              <a:gd name="T59" fmla="*/ 60 h 1059"/>
              <a:gd name="T60" fmla="*/ 148 w 2181"/>
              <a:gd name="T61" fmla="*/ 70 h 1059"/>
              <a:gd name="T62" fmla="*/ 141 w 2181"/>
              <a:gd name="T63" fmla="*/ 72 h 1059"/>
              <a:gd name="T64" fmla="*/ 131 w 2181"/>
              <a:gd name="T65" fmla="*/ 61 h 1059"/>
              <a:gd name="T66" fmla="*/ 130 w 2181"/>
              <a:gd name="T67" fmla="*/ 55 h 1059"/>
              <a:gd name="T68" fmla="*/ 131 w 2181"/>
              <a:gd name="T69" fmla="*/ 46 h 1059"/>
              <a:gd name="T70" fmla="*/ 122 w 2181"/>
              <a:gd name="T71" fmla="*/ 44 h 1059"/>
              <a:gd name="T72" fmla="*/ 117 w 2181"/>
              <a:gd name="T73" fmla="*/ 42 h 1059"/>
              <a:gd name="T74" fmla="*/ 113 w 2181"/>
              <a:gd name="T75" fmla="*/ 42 h 1059"/>
              <a:gd name="T76" fmla="*/ 104 w 2181"/>
              <a:gd name="T77" fmla="*/ 38 h 1059"/>
              <a:gd name="T78" fmla="*/ 98 w 2181"/>
              <a:gd name="T79" fmla="*/ 35 h 1059"/>
              <a:gd name="T80" fmla="*/ 91 w 2181"/>
              <a:gd name="T81" fmla="*/ 34 h 1059"/>
              <a:gd name="T82" fmla="*/ 96 w 2181"/>
              <a:gd name="T83" fmla="*/ 31 h 1059"/>
              <a:gd name="T84" fmla="*/ 88 w 2181"/>
              <a:gd name="T85" fmla="*/ 29 h 1059"/>
              <a:gd name="T86" fmla="*/ 84 w 2181"/>
              <a:gd name="T87" fmla="*/ 30 h 1059"/>
              <a:gd name="T88" fmla="*/ 86 w 2181"/>
              <a:gd name="T89" fmla="*/ 35 h 1059"/>
              <a:gd name="T90" fmla="*/ 85 w 2181"/>
              <a:gd name="T91" fmla="*/ 38 h 1059"/>
              <a:gd name="T92" fmla="*/ 87 w 2181"/>
              <a:gd name="T93" fmla="*/ 41 h 1059"/>
              <a:gd name="T94" fmla="*/ 84 w 2181"/>
              <a:gd name="T95" fmla="*/ 40 h 1059"/>
              <a:gd name="T96" fmla="*/ 81 w 2181"/>
              <a:gd name="T97" fmla="*/ 43 h 1059"/>
              <a:gd name="T98" fmla="*/ 75 w 2181"/>
              <a:gd name="T99" fmla="*/ 38 h 1059"/>
              <a:gd name="T100" fmla="*/ 68 w 2181"/>
              <a:gd name="T101" fmla="*/ 35 h 1059"/>
              <a:gd name="T102" fmla="*/ 45 w 2181"/>
              <a:gd name="T103" fmla="*/ 31 h 1059"/>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w 2181"/>
              <a:gd name="T157" fmla="*/ 0 h 1059"/>
              <a:gd name="T158" fmla="*/ 2181 w 2181"/>
              <a:gd name="T159" fmla="*/ 1059 h 1059"/>
            </a:gdLst>
            <a:ahLst/>
            <a:cxnLst>
              <a:cxn ang="T104">
                <a:pos x="T0" y="T1"/>
              </a:cxn>
              <a:cxn ang="T105">
                <a:pos x="T2" y="T3"/>
              </a:cxn>
              <a:cxn ang="T106">
                <a:pos x="T4" y="T5"/>
              </a:cxn>
              <a:cxn ang="T107">
                <a:pos x="T6" y="T7"/>
              </a:cxn>
              <a:cxn ang="T108">
                <a:pos x="T8" y="T9"/>
              </a:cxn>
              <a:cxn ang="T109">
                <a:pos x="T10" y="T11"/>
              </a:cxn>
              <a:cxn ang="T110">
                <a:pos x="T12" y="T13"/>
              </a:cxn>
              <a:cxn ang="T111">
                <a:pos x="T14" y="T15"/>
              </a:cxn>
              <a:cxn ang="T112">
                <a:pos x="T16" y="T17"/>
              </a:cxn>
              <a:cxn ang="T113">
                <a:pos x="T18" y="T19"/>
              </a:cxn>
              <a:cxn ang="T114">
                <a:pos x="T20" y="T21"/>
              </a:cxn>
              <a:cxn ang="T115">
                <a:pos x="T22" y="T23"/>
              </a:cxn>
              <a:cxn ang="T116">
                <a:pos x="T24" y="T25"/>
              </a:cxn>
              <a:cxn ang="T117">
                <a:pos x="T26" y="T27"/>
              </a:cxn>
              <a:cxn ang="T118">
                <a:pos x="T28" y="T29"/>
              </a:cxn>
              <a:cxn ang="T119">
                <a:pos x="T30" y="T31"/>
              </a:cxn>
              <a:cxn ang="T120">
                <a:pos x="T32" y="T33"/>
              </a:cxn>
              <a:cxn ang="T121">
                <a:pos x="T34" y="T35"/>
              </a:cxn>
              <a:cxn ang="T122">
                <a:pos x="T36" y="T37"/>
              </a:cxn>
              <a:cxn ang="T123">
                <a:pos x="T38" y="T39"/>
              </a:cxn>
              <a:cxn ang="T124">
                <a:pos x="T40" y="T41"/>
              </a:cxn>
              <a:cxn ang="T125">
                <a:pos x="T42" y="T43"/>
              </a:cxn>
              <a:cxn ang="T126">
                <a:pos x="T44" y="T45"/>
              </a:cxn>
              <a:cxn ang="T127">
                <a:pos x="T46" y="T47"/>
              </a:cxn>
              <a:cxn ang="T128">
                <a:pos x="T48" y="T49"/>
              </a:cxn>
              <a:cxn ang="T129">
                <a:pos x="T50" y="T51"/>
              </a:cxn>
              <a:cxn ang="T130">
                <a:pos x="T52" y="T53"/>
              </a:cxn>
              <a:cxn ang="T131">
                <a:pos x="T54" y="T55"/>
              </a:cxn>
              <a:cxn ang="T132">
                <a:pos x="T56" y="T57"/>
              </a:cxn>
              <a:cxn ang="T133">
                <a:pos x="T58" y="T59"/>
              </a:cxn>
              <a:cxn ang="T134">
                <a:pos x="T60" y="T61"/>
              </a:cxn>
              <a:cxn ang="T135">
                <a:pos x="T62" y="T63"/>
              </a:cxn>
              <a:cxn ang="T136">
                <a:pos x="T64" y="T65"/>
              </a:cxn>
              <a:cxn ang="T137">
                <a:pos x="T66" y="T67"/>
              </a:cxn>
              <a:cxn ang="T138">
                <a:pos x="T68" y="T69"/>
              </a:cxn>
              <a:cxn ang="T139">
                <a:pos x="T70" y="T71"/>
              </a:cxn>
              <a:cxn ang="T140">
                <a:pos x="T72" y="T73"/>
              </a:cxn>
              <a:cxn ang="T141">
                <a:pos x="T74" y="T75"/>
              </a:cxn>
              <a:cxn ang="T142">
                <a:pos x="T76" y="T77"/>
              </a:cxn>
              <a:cxn ang="T143">
                <a:pos x="T78" y="T79"/>
              </a:cxn>
              <a:cxn ang="T144">
                <a:pos x="T80" y="T81"/>
              </a:cxn>
              <a:cxn ang="T145">
                <a:pos x="T82" y="T83"/>
              </a:cxn>
              <a:cxn ang="T146">
                <a:pos x="T84" y="T85"/>
              </a:cxn>
              <a:cxn ang="T147">
                <a:pos x="T86" y="T87"/>
              </a:cxn>
              <a:cxn ang="T148">
                <a:pos x="T88" y="T89"/>
              </a:cxn>
              <a:cxn ang="T149">
                <a:pos x="T90" y="T91"/>
              </a:cxn>
              <a:cxn ang="T150">
                <a:pos x="T92" y="T93"/>
              </a:cxn>
              <a:cxn ang="T151">
                <a:pos x="T94" y="T95"/>
              </a:cxn>
              <a:cxn ang="T152">
                <a:pos x="T96" y="T97"/>
              </a:cxn>
              <a:cxn ang="T153">
                <a:pos x="T98" y="T99"/>
              </a:cxn>
              <a:cxn ang="T154">
                <a:pos x="T100" y="T101"/>
              </a:cxn>
              <a:cxn ang="T155">
                <a:pos x="T102" y="T103"/>
              </a:cxn>
            </a:cxnLst>
            <a:rect l="T156" t="T157" r="T158" b="T159"/>
            <a:pathLst>
              <a:path w="2181" h="1059">
                <a:moveTo>
                  <a:pt x="630" y="432"/>
                </a:moveTo>
                <a:lnTo>
                  <a:pt x="483" y="432"/>
                </a:lnTo>
                <a:lnTo>
                  <a:pt x="336" y="432"/>
                </a:lnTo>
                <a:lnTo>
                  <a:pt x="222" y="405"/>
                </a:lnTo>
                <a:lnTo>
                  <a:pt x="21" y="372"/>
                </a:lnTo>
                <a:lnTo>
                  <a:pt x="0" y="348"/>
                </a:lnTo>
                <a:lnTo>
                  <a:pt x="246" y="288"/>
                </a:lnTo>
                <a:lnTo>
                  <a:pt x="273" y="273"/>
                </a:lnTo>
                <a:lnTo>
                  <a:pt x="459" y="219"/>
                </a:lnTo>
                <a:lnTo>
                  <a:pt x="615" y="222"/>
                </a:lnTo>
                <a:lnTo>
                  <a:pt x="654" y="237"/>
                </a:lnTo>
                <a:lnTo>
                  <a:pt x="681" y="237"/>
                </a:lnTo>
                <a:lnTo>
                  <a:pt x="714" y="234"/>
                </a:lnTo>
                <a:lnTo>
                  <a:pt x="753" y="204"/>
                </a:lnTo>
                <a:lnTo>
                  <a:pt x="762" y="165"/>
                </a:lnTo>
                <a:lnTo>
                  <a:pt x="909" y="108"/>
                </a:lnTo>
                <a:lnTo>
                  <a:pt x="942" y="123"/>
                </a:lnTo>
                <a:lnTo>
                  <a:pt x="966" y="108"/>
                </a:lnTo>
                <a:lnTo>
                  <a:pt x="978" y="108"/>
                </a:lnTo>
                <a:lnTo>
                  <a:pt x="1005" y="114"/>
                </a:lnTo>
                <a:lnTo>
                  <a:pt x="1041" y="159"/>
                </a:lnTo>
                <a:lnTo>
                  <a:pt x="1053" y="168"/>
                </a:lnTo>
                <a:lnTo>
                  <a:pt x="1086" y="171"/>
                </a:lnTo>
                <a:lnTo>
                  <a:pt x="1137" y="150"/>
                </a:lnTo>
                <a:lnTo>
                  <a:pt x="1176" y="156"/>
                </a:lnTo>
                <a:lnTo>
                  <a:pt x="1215" y="117"/>
                </a:lnTo>
                <a:lnTo>
                  <a:pt x="1272" y="96"/>
                </a:lnTo>
                <a:lnTo>
                  <a:pt x="1302" y="93"/>
                </a:lnTo>
                <a:lnTo>
                  <a:pt x="1344" y="54"/>
                </a:lnTo>
                <a:lnTo>
                  <a:pt x="1401" y="18"/>
                </a:lnTo>
                <a:lnTo>
                  <a:pt x="1467" y="21"/>
                </a:lnTo>
                <a:lnTo>
                  <a:pt x="1575" y="30"/>
                </a:lnTo>
                <a:lnTo>
                  <a:pt x="1632" y="36"/>
                </a:lnTo>
                <a:lnTo>
                  <a:pt x="1683" y="30"/>
                </a:lnTo>
                <a:lnTo>
                  <a:pt x="1728" y="30"/>
                </a:lnTo>
                <a:lnTo>
                  <a:pt x="1758" y="24"/>
                </a:lnTo>
                <a:lnTo>
                  <a:pt x="1839" y="0"/>
                </a:lnTo>
                <a:lnTo>
                  <a:pt x="1893" y="0"/>
                </a:lnTo>
                <a:lnTo>
                  <a:pt x="1941" y="21"/>
                </a:lnTo>
                <a:lnTo>
                  <a:pt x="1953" y="18"/>
                </a:lnTo>
                <a:lnTo>
                  <a:pt x="1989" y="12"/>
                </a:lnTo>
                <a:lnTo>
                  <a:pt x="2019" y="6"/>
                </a:lnTo>
                <a:lnTo>
                  <a:pt x="2046" y="24"/>
                </a:lnTo>
                <a:lnTo>
                  <a:pt x="2064" y="39"/>
                </a:lnTo>
                <a:lnTo>
                  <a:pt x="2067" y="87"/>
                </a:lnTo>
                <a:lnTo>
                  <a:pt x="2061" y="117"/>
                </a:lnTo>
                <a:lnTo>
                  <a:pt x="2055" y="162"/>
                </a:lnTo>
                <a:lnTo>
                  <a:pt x="2049" y="186"/>
                </a:lnTo>
                <a:lnTo>
                  <a:pt x="2084" y="232"/>
                </a:lnTo>
                <a:lnTo>
                  <a:pt x="2103" y="288"/>
                </a:lnTo>
                <a:lnTo>
                  <a:pt x="2100" y="348"/>
                </a:lnTo>
                <a:lnTo>
                  <a:pt x="2121" y="420"/>
                </a:lnTo>
                <a:lnTo>
                  <a:pt x="2112" y="447"/>
                </a:lnTo>
                <a:lnTo>
                  <a:pt x="2121" y="519"/>
                </a:lnTo>
                <a:lnTo>
                  <a:pt x="2136" y="588"/>
                </a:lnTo>
                <a:lnTo>
                  <a:pt x="2160" y="612"/>
                </a:lnTo>
                <a:lnTo>
                  <a:pt x="2181" y="669"/>
                </a:lnTo>
                <a:lnTo>
                  <a:pt x="2166" y="705"/>
                </a:lnTo>
                <a:lnTo>
                  <a:pt x="2112" y="768"/>
                </a:lnTo>
                <a:lnTo>
                  <a:pt x="2106" y="837"/>
                </a:lnTo>
                <a:lnTo>
                  <a:pt x="2085" y="924"/>
                </a:lnTo>
                <a:lnTo>
                  <a:pt x="2058" y="972"/>
                </a:lnTo>
                <a:lnTo>
                  <a:pt x="1989" y="1059"/>
                </a:lnTo>
                <a:lnTo>
                  <a:pt x="1956" y="999"/>
                </a:lnTo>
                <a:lnTo>
                  <a:pt x="1914" y="954"/>
                </a:lnTo>
                <a:lnTo>
                  <a:pt x="1815" y="852"/>
                </a:lnTo>
                <a:lnTo>
                  <a:pt x="1794" y="804"/>
                </a:lnTo>
                <a:lnTo>
                  <a:pt x="1800" y="765"/>
                </a:lnTo>
                <a:lnTo>
                  <a:pt x="1818" y="717"/>
                </a:lnTo>
                <a:lnTo>
                  <a:pt x="1821" y="639"/>
                </a:lnTo>
                <a:lnTo>
                  <a:pt x="1737" y="615"/>
                </a:lnTo>
                <a:lnTo>
                  <a:pt x="1701" y="618"/>
                </a:lnTo>
                <a:lnTo>
                  <a:pt x="1647" y="621"/>
                </a:lnTo>
                <a:lnTo>
                  <a:pt x="1623" y="582"/>
                </a:lnTo>
                <a:lnTo>
                  <a:pt x="1602" y="579"/>
                </a:lnTo>
                <a:lnTo>
                  <a:pt x="1569" y="588"/>
                </a:lnTo>
                <a:lnTo>
                  <a:pt x="1554" y="540"/>
                </a:lnTo>
                <a:lnTo>
                  <a:pt x="1446" y="531"/>
                </a:lnTo>
                <a:lnTo>
                  <a:pt x="1449" y="501"/>
                </a:lnTo>
                <a:lnTo>
                  <a:pt x="1362" y="489"/>
                </a:lnTo>
                <a:lnTo>
                  <a:pt x="1272" y="492"/>
                </a:lnTo>
                <a:lnTo>
                  <a:pt x="1269" y="468"/>
                </a:lnTo>
                <a:lnTo>
                  <a:pt x="1332" y="453"/>
                </a:lnTo>
                <a:lnTo>
                  <a:pt x="1332" y="429"/>
                </a:lnTo>
                <a:lnTo>
                  <a:pt x="1260" y="426"/>
                </a:lnTo>
                <a:lnTo>
                  <a:pt x="1218" y="399"/>
                </a:lnTo>
                <a:lnTo>
                  <a:pt x="1167" y="399"/>
                </a:lnTo>
                <a:lnTo>
                  <a:pt x="1161" y="423"/>
                </a:lnTo>
                <a:lnTo>
                  <a:pt x="1197" y="456"/>
                </a:lnTo>
                <a:lnTo>
                  <a:pt x="1200" y="489"/>
                </a:lnTo>
                <a:lnTo>
                  <a:pt x="1179" y="510"/>
                </a:lnTo>
                <a:lnTo>
                  <a:pt x="1185" y="525"/>
                </a:lnTo>
                <a:lnTo>
                  <a:pt x="1212" y="549"/>
                </a:lnTo>
                <a:lnTo>
                  <a:pt x="1203" y="567"/>
                </a:lnTo>
                <a:lnTo>
                  <a:pt x="1176" y="564"/>
                </a:lnTo>
                <a:lnTo>
                  <a:pt x="1164" y="564"/>
                </a:lnTo>
                <a:lnTo>
                  <a:pt x="1176" y="594"/>
                </a:lnTo>
                <a:lnTo>
                  <a:pt x="1131" y="594"/>
                </a:lnTo>
                <a:lnTo>
                  <a:pt x="1086" y="582"/>
                </a:lnTo>
                <a:lnTo>
                  <a:pt x="1038" y="531"/>
                </a:lnTo>
                <a:lnTo>
                  <a:pt x="1017" y="501"/>
                </a:lnTo>
                <a:lnTo>
                  <a:pt x="941" y="482"/>
                </a:lnTo>
                <a:lnTo>
                  <a:pt x="825" y="477"/>
                </a:lnTo>
                <a:lnTo>
                  <a:pt x="630" y="432"/>
                </a:lnTo>
                <a:close/>
              </a:path>
            </a:pathLst>
          </a:custGeom>
          <a:noFill/>
          <a:ln w="3175">
            <a:solidFill>
              <a:srgbClr val="000000"/>
            </a:solidFill>
            <a:prstDash val="solid"/>
            <a:round/>
            <a:headEnd/>
            <a:tailEnd/>
          </a:ln>
        </xdr:spPr>
      </xdr:sp>
      <xdr:sp macro="" textlink="">
        <xdr:nvSpPr>
          <xdr:cNvPr id="2057" name="Freeform 191"/>
          <xdr:cNvSpPr>
            <a:spLocks noChangeAspect="1"/>
          </xdr:cNvSpPr>
        </xdr:nvSpPr>
        <xdr:spPr bwMode="auto">
          <a:xfrm>
            <a:off x="146" y="683"/>
            <a:ext cx="64" cy="72"/>
          </a:xfrm>
          <a:custGeom>
            <a:avLst/>
            <a:gdLst>
              <a:gd name="T0" fmla="*/ 34 w 359"/>
              <a:gd name="T1" fmla="*/ 26 h 401"/>
              <a:gd name="T2" fmla="*/ 37 w 359"/>
              <a:gd name="T3" fmla="*/ 32 h 401"/>
              <a:gd name="T4" fmla="*/ 36 w 359"/>
              <a:gd name="T5" fmla="*/ 36 h 401"/>
              <a:gd name="T6" fmla="*/ 28 w 359"/>
              <a:gd name="T7" fmla="*/ 37 h 401"/>
              <a:gd name="T8" fmla="*/ 30 w 359"/>
              <a:gd name="T9" fmla="*/ 38 h 401"/>
              <a:gd name="T10" fmla="*/ 32 w 359"/>
              <a:gd name="T11" fmla="*/ 40 h 401"/>
              <a:gd name="T12" fmla="*/ 36 w 359"/>
              <a:gd name="T13" fmla="*/ 42 h 401"/>
              <a:gd name="T14" fmla="*/ 39 w 359"/>
              <a:gd name="T15" fmla="*/ 43 h 401"/>
              <a:gd name="T16" fmla="*/ 42 w 359"/>
              <a:gd name="T17" fmla="*/ 41 h 401"/>
              <a:gd name="T18" fmla="*/ 44 w 359"/>
              <a:gd name="T19" fmla="*/ 52 h 401"/>
              <a:gd name="T20" fmla="*/ 49 w 359"/>
              <a:gd name="T21" fmla="*/ 50 h 401"/>
              <a:gd name="T22" fmla="*/ 53 w 359"/>
              <a:gd name="T23" fmla="*/ 59 h 401"/>
              <a:gd name="T24" fmla="*/ 51 w 359"/>
              <a:gd name="T25" fmla="*/ 54 h 401"/>
              <a:gd name="T26" fmla="*/ 54 w 359"/>
              <a:gd name="T27" fmla="*/ 55 h 401"/>
              <a:gd name="T28" fmla="*/ 57 w 359"/>
              <a:gd name="T29" fmla="*/ 59 h 401"/>
              <a:gd name="T30" fmla="*/ 54 w 359"/>
              <a:gd name="T31" fmla="*/ 61 h 401"/>
              <a:gd name="T32" fmla="*/ 56 w 359"/>
              <a:gd name="T33" fmla="*/ 67 h 401"/>
              <a:gd name="T34" fmla="*/ 63 w 359"/>
              <a:gd name="T35" fmla="*/ 70 h 401"/>
              <a:gd name="T36" fmla="*/ 37 w 359"/>
              <a:gd name="T37" fmla="*/ 70 h 401"/>
              <a:gd name="T38" fmla="*/ 23 w 359"/>
              <a:gd name="T39" fmla="*/ 70 h 401"/>
              <a:gd name="T40" fmla="*/ 8 w 359"/>
              <a:gd name="T41" fmla="*/ 72 h 401"/>
              <a:gd name="T42" fmla="*/ 3 w 359"/>
              <a:gd name="T43" fmla="*/ 65 h 401"/>
              <a:gd name="T44" fmla="*/ 7 w 359"/>
              <a:gd name="T45" fmla="*/ 61 h 401"/>
              <a:gd name="T46" fmla="*/ 7 w 359"/>
              <a:gd name="T47" fmla="*/ 55 h 401"/>
              <a:gd name="T48" fmla="*/ 3 w 359"/>
              <a:gd name="T49" fmla="*/ 41 h 401"/>
              <a:gd name="T50" fmla="*/ 2 w 359"/>
              <a:gd name="T51" fmla="*/ 36 h 401"/>
              <a:gd name="T52" fmla="*/ 2 w 359"/>
              <a:gd name="T53" fmla="*/ 29 h 401"/>
              <a:gd name="T54" fmla="*/ 1 w 359"/>
              <a:gd name="T55" fmla="*/ 14 h 401"/>
              <a:gd name="T56" fmla="*/ 2 w 359"/>
              <a:gd name="T57" fmla="*/ 10 h 401"/>
              <a:gd name="T58" fmla="*/ 3 w 359"/>
              <a:gd name="T59" fmla="*/ 5 h 401"/>
              <a:gd name="T60" fmla="*/ 9 w 359"/>
              <a:gd name="T61" fmla="*/ 1 h 401"/>
              <a:gd name="T62" fmla="*/ 14 w 359"/>
              <a:gd name="T63" fmla="*/ 3 h 401"/>
              <a:gd name="T64" fmla="*/ 18 w 359"/>
              <a:gd name="T65" fmla="*/ 9 h 401"/>
              <a:gd name="T66" fmla="*/ 29 w 359"/>
              <a:gd name="T67" fmla="*/ 13 h 401"/>
              <a:gd name="T68" fmla="*/ 36 w 359"/>
              <a:gd name="T69" fmla="*/ 11 h 401"/>
              <a:gd name="T70" fmla="*/ 37 w 359"/>
              <a:gd name="T71" fmla="*/ 13 h 401"/>
              <a:gd name="T72" fmla="*/ 32 w 359"/>
              <a:gd name="T73" fmla="*/ 15 h 401"/>
              <a:gd name="T74" fmla="*/ 32 w 359"/>
              <a:gd name="T75" fmla="*/ 18 h 401"/>
              <a:gd name="T76" fmla="*/ 28 w 359"/>
              <a:gd name="T77" fmla="*/ 16 h 401"/>
              <a:gd name="T78" fmla="*/ 22 w 359"/>
              <a:gd name="T79" fmla="*/ 18 h 401"/>
              <a:gd name="T80" fmla="*/ 25 w 359"/>
              <a:gd name="T81" fmla="*/ 21 h 401"/>
              <a:gd name="T82" fmla="*/ 31 w 359"/>
              <a:gd name="T83" fmla="*/ 20 h 401"/>
              <a:gd name="T84" fmla="*/ 35 w 359"/>
              <a:gd name="T85" fmla="*/ 21 h 401"/>
              <a:gd name="T86" fmla="*/ 31 w 359"/>
              <a:gd name="T87" fmla="*/ 24 h 401"/>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w 359"/>
              <a:gd name="T133" fmla="*/ 0 h 401"/>
              <a:gd name="T134" fmla="*/ 359 w 359"/>
              <a:gd name="T135" fmla="*/ 401 h 401"/>
            </a:gdLst>
            <a:ahLst/>
            <a:cxnLst>
              <a:cxn ang="T88">
                <a:pos x="T0" y="T1"/>
              </a:cxn>
              <a:cxn ang="T89">
                <a:pos x="T2" y="T3"/>
              </a:cxn>
              <a:cxn ang="T90">
                <a:pos x="T4" y="T5"/>
              </a:cxn>
              <a:cxn ang="T91">
                <a:pos x="T6" y="T7"/>
              </a:cxn>
              <a:cxn ang="T92">
                <a:pos x="T8" y="T9"/>
              </a:cxn>
              <a:cxn ang="T93">
                <a:pos x="T10" y="T11"/>
              </a:cxn>
              <a:cxn ang="T94">
                <a:pos x="T12" y="T13"/>
              </a:cxn>
              <a:cxn ang="T95">
                <a:pos x="T14" y="T15"/>
              </a:cxn>
              <a:cxn ang="T96">
                <a:pos x="T16" y="T17"/>
              </a:cxn>
              <a:cxn ang="T97">
                <a:pos x="T18" y="T19"/>
              </a:cxn>
              <a:cxn ang="T98">
                <a:pos x="T20" y="T21"/>
              </a:cxn>
              <a:cxn ang="T99">
                <a:pos x="T22" y="T23"/>
              </a:cxn>
              <a:cxn ang="T100">
                <a:pos x="T24" y="T25"/>
              </a:cxn>
              <a:cxn ang="T101">
                <a:pos x="T26" y="T27"/>
              </a:cxn>
              <a:cxn ang="T102">
                <a:pos x="T28" y="T29"/>
              </a:cxn>
              <a:cxn ang="T103">
                <a:pos x="T30" y="T31"/>
              </a:cxn>
              <a:cxn ang="T104">
                <a:pos x="T32" y="T33"/>
              </a:cxn>
              <a:cxn ang="T105">
                <a:pos x="T34" y="T35"/>
              </a:cxn>
              <a:cxn ang="T106">
                <a:pos x="T36" y="T37"/>
              </a:cxn>
              <a:cxn ang="T107">
                <a:pos x="T38" y="T39"/>
              </a:cxn>
              <a:cxn ang="T108">
                <a:pos x="T40" y="T41"/>
              </a:cxn>
              <a:cxn ang="T109">
                <a:pos x="T42" y="T43"/>
              </a:cxn>
              <a:cxn ang="T110">
                <a:pos x="T44" y="T45"/>
              </a:cxn>
              <a:cxn ang="T111">
                <a:pos x="T46" y="T47"/>
              </a:cxn>
              <a:cxn ang="T112">
                <a:pos x="T48" y="T49"/>
              </a:cxn>
              <a:cxn ang="T113">
                <a:pos x="T50" y="T51"/>
              </a:cxn>
              <a:cxn ang="T114">
                <a:pos x="T52" y="T53"/>
              </a:cxn>
              <a:cxn ang="T115">
                <a:pos x="T54" y="T55"/>
              </a:cxn>
              <a:cxn ang="T116">
                <a:pos x="T56" y="T57"/>
              </a:cxn>
              <a:cxn ang="T117">
                <a:pos x="T58" y="T59"/>
              </a:cxn>
              <a:cxn ang="T118">
                <a:pos x="T60" y="T61"/>
              </a:cxn>
              <a:cxn ang="T119">
                <a:pos x="T62" y="T63"/>
              </a:cxn>
              <a:cxn ang="T120">
                <a:pos x="T64" y="T65"/>
              </a:cxn>
              <a:cxn ang="T121">
                <a:pos x="T66" y="T67"/>
              </a:cxn>
              <a:cxn ang="T122">
                <a:pos x="T68" y="T69"/>
              </a:cxn>
              <a:cxn ang="T123">
                <a:pos x="T70" y="T71"/>
              </a:cxn>
              <a:cxn ang="T124">
                <a:pos x="T72" y="T73"/>
              </a:cxn>
              <a:cxn ang="T125">
                <a:pos x="T74" y="T75"/>
              </a:cxn>
              <a:cxn ang="T126">
                <a:pos x="T76" y="T77"/>
              </a:cxn>
              <a:cxn ang="T127">
                <a:pos x="T78" y="T79"/>
              </a:cxn>
              <a:cxn ang="T128">
                <a:pos x="T80" y="T81"/>
              </a:cxn>
              <a:cxn ang="T129">
                <a:pos x="T82" y="T83"/>
              </a:cxn>
              <a:cxn ang="T130">
                <a:pos x="T84" y="T85"/>
              </a:cxn>
              <a:cxn ang="T131">
                <a:pos x="T86" y="T87"/>
              </a:cxn>
            </a:cxnLst>
            <a:rect l="T132" t="T133" r="T134" b="T135"/>
            <a:pathLst>
              <a:path w="359" h="401">
                <a:moveTo>
                  <a:pt x="175" y="137"/>
                </a:moveTo>
                <a:lnTo>
                  <a:pt x="191" y="143"/>
                </a:lnTo>
                <a:lnTo>
                  <a:pt x="201" y="166"/>
                </a:lnTo>
                <a:lnTo>
                  <a:pt x="205" y="181"/>
                </a:lnTo>
                <a:lnTo>
                  <a:pt x="209" y="192"/>
                </a:lnTo>
                <a:lnTo>
                  <a:pt x="201" y="202"/>
                </a:lnTo>
                <a:lnTo>
                  <a:pt x="185" y="199"/>
                </a:lnTo>
                <a:lnTo>
                  <a:pt x="159" y="204"/>
                </a:lnTo>
                <a:lnTo>
                  <a:pt x="157" y="214"/>
                </a:lnTo>
                <a:lnTo>
                  <a:pt x="171" y="214"/>
                </a:lnTo>
                <a:lnTo>
                  <a:pt x="168" y="223"/>
                </a:lnTo>
                <a:lnTo>
                  <a:pt x="178" y="225"/>
                </a:lnTo>
                <a:lnTo>
                  <a:pt x="184" y="219"/>
                </a:lnTo>
                <a:lnTo>
                  <a:pt x="202" y="232"/>
                </a:lnTo>
                <a:lnTo>
                  <a:pt x="199" y="239"/>
                </a:lnTo>
                <a:lnTo>
                  <a:pt x="217" y="241"/>
                </a:lnTo>
                <a:lnTo>
                  <a:pt x="225" y="229"/>
                </a:lnTo>
                <a:lnTo>
                  <a:pt x="237" y="229"/>
                </a:lnTo>
                <a:lnTo>
                  <a:pt x="249" y="253"/>
                </a:lnTo>
                <a:lnTo>
                  <a:pt x="248" y="289"/>
                </a:lnTo>
                <a:lnTo>
                  <a:pt x="259" y="280"/>
                </a:lnTo>
                <a:lnTo>
                  <a:pt x="277" y="281"/>
                </a:lnTo>
                <a:lnTo>
                  <a:pt x="280" y="328"/>
                </a:lnTo>
                <a:lnTo>
                  <a:pt x="298" y="328"/>
                </a:lnTo>
                <a:lnTo>
                  <a:pt x="284" y="323"/>
                </a:lnTo>
                <a:lnTo>
                  <a:pt x="284" y="302"/>
                </a:lnTo>
                <a:lnTo>
                  <a:pt x="296" y="302"/>
                </a:lnTo>
                <a:lnTo>
                  <a:pt x="301" y="307"/>
                </a:lnTo>
                <a:lnTo>
                  <a:pt x="299" y="325"/>
                </a:lnTo>
                <a:lnTo>
                  <a:pt x="317" y="328"/>
                </a:lnTo>
                <a:lnTo>
                  <a:pt x="319" y="338"/>
                </a:lnTo>
                <a:lnTo>
                  <a:pt x="304" y="338"/>
                </a:lnTo>
                <a:lnTo>
                  <a:pt x="299" y="352"/>
                </a:lnTo>
                <a:lnTo>
                  <a:pt x="313" y="374"/>
                </a:lnTo>
                <a:lnTo>
                  <a:pt x="359" y="385"/>
                </a:lnTo>
                <a:lnTo>
                  <a:pt x="356" y="388"/>
                </a:lnTo>
                <a:lnTo>
                  <a:pt x="257" y="385"/>
                </a:lnTo>
                <a:lnTo>
                  <a:pt x="209" y="392"/>
                </a:lnTo>
                <a:lnTo>
                  <a:pt x="169" y="389"/>
                </a:lnTo>
                <a:lnTo>
                  <a:pt x="129" y="391"/>
                </a:lnTo>
                <a:lnTo>
                  <a:pt x="84" y="394"/>
                </a:lnTo>
                <a:lnTo>
                  <a:pt x="44" y="399"/>
                </a:lnTo>
                <a:lnTo>
                  <a:pt x="18" y="401"/>
                </a:lnTo>
                <a:lnTo>
                  <a:pt x="18" y="360"/>
                </a:lnTo>
                <a:lnTo>
                  <a:pt x="29" y="349"/>
                </a:lnTo>
                <a:lnTo>
                  <a:pt x="37" y="339"/>
                </a:lnTo>
                <a:lnTo>
                  <a:pt x="42" y="324"/>
                </a:lnTo>
                <a:lnTo>
                  <a:pt x="41" y="305"/>
                </a:lnTo>
                <a:lnTo>
                  <a:pt x="38" y="261"/>
                </a:lnTo>
                <a:lnTo>
                  <a:pt x="18" y="229"/>
                </a:lnTo>
                <a:lnTo>
                  <a:pt x="11" y="214"/>
                </a:lnTo>
                <a:lnTo>
                  <a:pt x="10" y="199"/>
                </a:lnTo>
                <a:lnTo>
                  <a:pt x="10" y="184"/>
                </a:lnTo>
                <a:lnTo>
                  <a:pt x="13" y="161"/>
                </a:lnTo>
                <a:lnTo>
                  <a:pt x="0" y="126"/>
                </a:lnTo>
                <a:lnTo>
                  <a:pt x="8" y="79"/>
                </a:lnTo>
                <a:lnTo>
                  <a:pt x="16" y="64"/>
                </a:lnTo>
                <a:lnTo>
                  <a:pt x="14" y="58"/>
                </a:lnTo>
                <a:lnTo>
                  <a:pt x="7" y="48"/>
                </a:lnTo>
                <a:lnTo>
                  <a:pt x="16" y="30"/>
                </a:lnTo>
                <a:lnTo>
                  <a:pt x="36" y="7"/>
                </a:lnTo>
                <a:lnTo>
                  <a:pt x="50" y="5"/>
                </a:lnTo>
                <a:lnTo>
                  <a:pt x="59" y="0"/>
                </a:lnTo>
                <a:lnTo>
                  <a:pt x="78" y="17"/>
                </a:lnTo>
                <a:lnTo>
                  <a:pt x="94" y="31"/>
                </a:lnTo>
                <a:lnTo>
                  <a:pt x="103" y="52"/>
                </a:lnTo>
                <a:lnTo>
                  <a:pt x="114" y="60"/>
                </a:lnTo>
                <a:lnTo>
                  <a:pt x="165" y="71"/>
                </a:lnTo>
                <a:lnTo>
                  <a:pt x="189" y="65"/>
                </a:lnTo>
                <a:lnTo>
                  <a:pt x="204" y="60"/>
                </a:lnTo>
                <a:lnTo>
                  <a:pt x="234" y="70"/>
                </a:lnTo>
                <a:lnTo>
                  <a:pt x="210" y="71"/>
                </a:lnTo>
                <a:lnTo>
                  <a:pt x="201" y="72"/>
                </a:lnTo>
                <a:lnTo>
                  <a:pt x="180" y="82"/>
                </a:lnTo>
                <a:lnTo>
                  <a:pt x="183" y="96"/>
                </a:lnTo>
                <a:lnTo>
                  <a:pt x="178" y="98"/>
                </a:lnTo>
                <a:lnTo>
                  <a:pt x="168" y="91"/>
                </a:lnTo>
                <a:lnTo>
                  <a:pt x="159" y="90"/>
                </a:lnTo>
                <a:lnTo>
                  <a:pt x="145" y="102"/>
                </a:lnTo>
                <a:lnTo>
                  <a:pt x="122" y="103"/>
                </a:lnTo>
                <a:lnTo>
                  <a:pt x="126" y="115"/>
                </a:lnTo>
                <a:lnTo>
                  <a:pt x="139" y="115"/>
                </a:lnTo>
                <a:lnTo>
                  <a:pt x="161" y="114"/>
                </a:lnTo>
                <a:lnTo>
                  <a:pt x="172" y="114"/>
                </a:lnTo>
                <a:lnTo>
                  <a:pt x="183" y="107"/>
                </a:lnTo>
                <a:lnTo>
                  <a:pt x="196" y="115"/>
                </a:lnTo>
                <a:lnTo>
                  <a:pt x="183" y="120"/>
                </a:lnTo>
                <a:lnTo>
                  <a:pt x="172" y="131"/>
                </a:lnTo>
                <a:lnTo>
                  <a:pt x="175" y="137"/>
                </a:lnTo>
                <a:close/>
              </a:path>
            </a:pathLst>
          </a:custGeom>
          <a:noFill/>
          <a:ln w="3175" cap="flat" cmpd="sng">
            <a:solidFill>
              <a:srgbClr val="000000"/>
            </a:solidFill>
            <a:prstDash val="solid"/>
            <a:round/>
            <a:headEnd/>
            <a:tailEnd/>
          </a:ln>
        </xdr:spPr>
      </xdr:sp>
      <xdr:sp macro="" textlink="">
        <xdr:nvSpPr>
          <xdr:cNvPr id="2058" name="Freeform 192"/>
          <xdr:cNvSpPr>
            <a:spLocks noChangeAspect="1"/>
          </xdr:cNvSpPr>
        </xdr:nvSpPr>
        <xdr:spPr bwMode="auto">
          <a:xfrm>
            <a:off x="859" y="429"/>
            <a:ext cx="95" cy="174"/>
          </a:xfrm>
          <a:custGeom>
            <a:avLst/>
            <a:gdLst>
              <a:gd name="T0" fmla="*/ 32 w 533"/>
              <a:gd name="T1" fmla="*/ 123 h 971"/>
              <a:gd name="T2" fmla="*/ 43 w 533"/>
              <a:gd name="T3" fmla="*/ 122 h 971"/>
              <a:gd name="T4" fmla="*/ 52 w 533"/>
              <a:gd name="T5" fmla="*/ 126 h 971"/>
              <a:gd name="T6" fmla="*/ 58 w 533"/>
              <a:gd name="T7" fmla="*/ 123 h 971"/>
              <a:gd name="T8" fmla="*/ 69 w 533"/>
              <a:gd name="T9" fmla="*/ 121 h 971"/>
              <a:gd name="T10" fmla="*/ 74 w 533"/>
              <a:gd name="T11" fmla="*/ 120 h 971"/>
              <a:gd name="T12" fmla="*/ 78 w 533"/>
              <a:gd name="T13" fmla="*/ 125 h 971"/>
              <a:gd name="T14" fmla="*/ 78 w 533"/>
              <a:gd name="T15" fmla="*/ 116 h 971"/>
              <a:gd name="T16" fmla="*/ 82 w 533"/>
              <a:gd name="T17" fmla="*/ 104 h 971"/>
              <a:gd name="T18" fmla="*/ 76 w 533"/>
              <a:gd name="T19" fmla="*/ 106 h 971"/>
              <a:gd name="T20" fmla="*/ 64 w 533"/>
              <a:gd name="T21" fmla="*/ 91 h 971"/>
              <a:gd name="T22" fmla="*/ 54 w 533"/>
              <a:gd name="T23" fmla="*/ 82 h 971"/>
              <a:gd name="T24" fmla="*/ 33 w 533"/>
              <a:gd name="T25" fmla="*/ 65 h 971"/>
              <a:gd name="T26" fmla="*/ 6 w 533"/>
              <a:gd name="T27" fmla="*/ 54 h 971"/>
              <a:gd name="T28" fmla="*/ 3 w 533"/>
              <a:gd name="T29" fmla="*/ 49 h 971"/>
              <a:gd name="T30" fmla="*/ 17 w 533"/>
              <a:gd name="T31" fmla="*/ 34 h 971"/>
              <a:gd name="T32" fmla="*/ 11 w 533"/>
              <a:gd name="T33" fmla="*/ 26 h 971"/>
              <a:gd name="T34" fmla="*/ 22 w 533"/>
              <a:gd name="T35" fmla="*/ 12 h 971"/>
              <a:gd name="T36" fmla="*/ 37 w 533"/>
              <a:gd name="T37" fmla="*/ 1 h 971"/>
              <a:gd name="T38" fmla="*/ 49 w 533"/>
              <a:gd name="T39" fmla="*/ 16 h 971"/>
              <a:gd name="T40" fmla="*/ 61 w 533"/>
              <a:gd name="T41" fmla="*/ 31 h 971"/>
              <a:gd name="T42" fmla="*/ 68 w 533"/>
              <a:gd name="T43" fmla="*/ 46 h 971"/>
              <a:gd name="T44" fmla="*/ 75 w 533"/>
              <a:gd name="T45" fmla="*/ 51 h 971"/>
              <a:gd name="T46" fmla="*/ 76 w 533"/>
              <a:gd name="T47" fmla="*/ 61 h 971"/>
              <a:gd name="T48" fmla="*/ 77 w 533"/>
              <a:gd name="T49" fmla="*/ 72 h 971"/>
              <a:gd name="T50" fmla="*/ 76 w 533"/>
              <a:gd name="T51" fmla="*/ 86 h 971"/>
              <a:gd name="T52" fmla="*/ 88 w 533"/>
              <a:gd name="T53" fmla="*/ 84 h 971"/>
              <a:gd name="T54" fmla="*/ 95 w 533"/>
              <a:gd name="T55" fmla="*/ 89 h 971"/>
              <a:gd name="T56" fmla="*/ 86 w 533"/>
              <a:gd name="T57" fmla="*/ 101 h 971"/>
              <a:gd name="T58" fmla="*/ 89 w 533"/>
              <a:gd name="T59" fmla="*/ 111 h 971"/>
              <a:gd name="T60" fmla="*/ 85 w 533"/>
              <a:gd name="T61" fmla="*/ 118 h 971"/>
              <a:gd name="T62" fmla="*/ 84 w 533"/>
              <a:gd name="T63" fmla="*/ 127 h 971"/>
              <a:gd name="T64" fmla="*/ 82 w 533"/>
              <a:gd name="T65" fmla="*/ 133 h 971"/>
              <a:gd name="T66" fmla="*/ 75 w 533"/>
              <a:gd name="T67" fmla="*/ 137 h 971"/>
              <a:gd name="T68" fmla="*/ 52 w 533"/>
              <a:gd name="T69" fmla="*/ 151 h 971"/>
              <a:gd name="T70" fmla="*/ 46 w 533"/>
              <a:gd name="T71" fmla="*/ 159 h 971"/>
              <a:gd name="T72" fmla="*/ 39 w 533"/>
              <a:gd name="T73" fmla="*/ 168 h 971"/>
              <a:gd name="T74" fmla="*/ 26 w 533"/>
              <a:gd name="T75" fmla="*/ 170 h 971"/>
              <a:gd name="T76" fmla="*/ 15 w 533"/>
              <a:gd name="T77" fmla="*/ 174 h 971"/>
              <a:gd name="T78" fmla="*/ 6 w 533"/>
              <a:gd name="T79" fmla="*/ 167 h 971"/>
              <a:gd name="T80" fmla="*/ 4 w 533"/>
              <a:gd name="T81" fmla="*/ 152 h 971"/>
              <a:gd name="T82" fmla="*/ 6 w 533"/>
              <a:gd name="T83" fmla="*/ 151 h 971"/>
              <a:gd name="T84" fmla="*/ 11 w 533"/>
              <a:gd name="T85" fmla="*/ 154 h 971"/>
              <a:gd name="T86" fmla="*/ 9 w 533"/>
              <a:gd name="T87" fmla="*/ 147 h 971"/>
              <a:gd name="T88" fmla="*/ 14 w 533"/>
              <a:gd name="T89" fmla="*/ 126 h 971"/>
              <a:gd name="T90" fmla="*/ 18 w 533"/>
              <a:gd name="T91" fmla="*/ 117 h 971"/>
              <a:gd name="T92" fmla="*/ 19 w 533"/>
              <a:gd name="T93" fmla="*/ 118 h 971"/>
              <a:gd name="T94" fmla="*/ 24 w 533"/>
              <a:gd name="T95" fmla="*/ 120 h 971"/>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w 533"/>
              <a:gd name="T145" fmla="*/ 0 h 971"/>
              <a:gd name="T146" fmla="*/ 533 w 533"/>
              <a:gd name="T147" fmla="*/ 971 h 971"/>
            </a:gdLst>
            <a:ahLst/>
            <a:cxnLst>
              <a:cxn ang="T96">
                <a:pos x="T0" y="T1"/>
              </a:cxn>
              <a:cxn ang="T97">
                <a:pos x="T2" y="T3"/>
              </a:cxn>
              <a:cxn ang="T98">
                <a:pos x="T4" y="T5"/>
              </a:cxn>
              <a:cxn ang="T99">
                <a:pos x="T6" y="T7"/>
              </a:cxn>
              <a:cxn ang="T100">
                <a:pos x="T8" y="T9"/>
              </a:cxn>
              <a:cxn ang="T101">
                <a:pos x="T10" y="T11"/>
              </a:cxn>
              <a:cxn ang="T102">
                <a:pos x="T12" y="T13"/>
              </a:cxn>
              <a:cxn ang="T103">
                <a:pos x="T14" y="T15"/>
              </a:cxn>
              <a:cxn ang="T104">
                <a:pos x="T16" y="T17"/>
              </a:cxn>
              <a:cxn ang="T105">
                <a:pos x="T18" y="T19"/>
              </a:cxn>
              <a:cxn ang="T106">
                <a:pos x="T20" y="T21"/>
              </a:cxn>
              <a:cxn ang="T107">
                <a:pos x="T22" y="T23"/>
              </a:cxn>
              <a:cxn ang="T108">
                <a:pos x="T24" y="T25"/>
              </a:cxn>
              <a:cxn ang="T109">
                <a:pos x="T26" y="T27"/>
              </a:cxn>
              <a:cxn ang="T110">
                <a:pos x="T28" y="T29"/>
              </a:cxn>
              <a:cxn ang="T111">
                <a:pos x="T30" y="T31"/>
              </a:cxn>
              <a:cxn ang="T112">
                <a:pos x="T32" y="T33"/>
              </a:cxn>
              <a:cxn ang="T113">
                <a:pos x="T34" y="T35"/>
              </a:cxn>
              <a:cxn ang="T114">
                <a:pos x="T36" y="T37"/>
              </a:cxn>
              <a:cxn ang="T115">
                <a:pos x="T38" y="T39"/>
              </a:cxn>
              <a:cxn ang="T116">
                <a:pos x="T40" y="T41"/>
              </a:cxn>
              <a:cxn ang="T117">
                <a:pos x="T42" y="T43"/>
              </a:cxn>
              <a:cxn ang="T118">
                <a:pos x="T44" y="T45"/>
              </a:cxn>
              <a:cxn ang="T119">
                <a:pos x="T46" y="T47"/>
              </a:cxn>
              <a:cxn ang="T120">
                <a:pos x="T48" y="T49"/>
              </a:cxn>
              <a:cxn ang="T121">
                <a:pos x="T50" y="T51"/>
              </a:cxn>
              <a:cxn ang="T122">
                <a:pos x="T52" y="T53"/>
              </a:cxn>
              <a:cxn ang="T123">
                <a:pos x="T54" y="T55"/>
              </a:cxn>
              <a:cxn ang="T124">
                <a:pos x="T56" y="T57"/>
              </a:cxn>
              <a:cxn ang="T125">
                <a:pos x="T58" y="T59"/>
              </a:cxn>
              <a:cxn ang="T126">
                <a:pos x="T60" y="T61"/>
              </a:cxn>
              <a:cxn ang="T127">
                <a:pos x="T62" y="T63"/>
              </a:cxn>
              <a:cxn ang="T128">
                <a:pos x="T64" y="T65"/>
              </a:cxn>
              <a:cxn ang="T129">
                <a:pos x="T66" y="T67"/>
              </a:cxn>
              <a:cxn ang="T130">
                <a:pos x="T68" y="T69"/>
              </a:cxn>
              <a:cxn ang="T131">
                <a:pos x="T70" y="T71"/>
              </a:cxn>
              <a:cxn ang="T132">
                <a:pos x="T72" y="T73"/>
              </a:cxn>
              <a:cxn ang="T133">
                <a:pos x="T74" y="T75"/>
              </a:cxn>
              <a:cxn ang="T134">
                <a:pos x="T76" y="T77"/>
              </a:cxn>
              <a:cxn ang="T135">
                <a:pos x="T78" y="T79"/>
              </a:cxn>
              <a:cxn ang="T136">
                <a:pos x="T80" y="T81"/>
              </a:cxn>
              <a:cxn ang="T137">
                <a:pos x="T82" y="T83"/>
              </a:cxn>
              <a:cxn ang="T138">
                <a:pos x="T84" y="T85"/>
              </a:cxn>
              <a:cxn ang="T139">
                <a:pos x="T86" y="T87"/>
              </a:cxn>
              <a:cxn ang="T140">
                <a:pos x="T88" y="T89"/>
              </a:cxn>
              <a:cxn ang="T141">
                <a:pos x="T90" y="T91"/>
              </a:cxn>
              <a:cxn ang="T142">
                <a:pos x="T92" y="T93"/>
              </a:cxn>
              <a:cxn ang="T143">
                <a:pos x="T94" y="T95"/>
              </a:cxn>
            </a:cxnLst>
            <a:rect l="T144" t="T145" r="T146" b="T147"/>
            <a:pathLst>
              <a:path w="533" h="971">
                <a:moveTo>
                  <a:pt x="135" y="670"/>
                </a:moveTo>
                <a:lnTo>
                  <a:pt x="154" y="677"/>
                </a:lnTo>
                <a:lnTo>
                  <a:pt x="168" y="681"/>
                </a:lnTo>
                <a:lnTo>
                  <a:pt x="178" y="688"/>
                </a:lnTo>
                <a:lnTo>
                  <a:pt x="191" y="681"/>
                </a:lnTo>
                <a:lnTo>
                  <a:pt x="218" y="670"/>
                </a:lnTo>
                <a:lnTo>
                  <a:pt x="234" y="673"/>
                </a:lnTo>
                <a:lnTo>
                  <a:pt x="240" y="682"/>
                </a:lnTo>
                <a:lnTo>
                  <a:pt x="256" y="681"/>
                </a:lnTo>
                <a:lnTo>
                  <a:pt x="260" y="694"/>
                </a:lnTo>
                <a:lnTo>
                  <a:pt x="281" y="694"/>
                </a:lnTo>
                <a:lnTo>
                  <a:pt x="289" y="702"/>
                </a:lnTo>
                <a:lnTo>
                  <a:pt x="293" y="706"/>
                </a:lnTo>
                <a:lnTo>
                  <a:pt x="304" y="693"/>
                </a:lnTo>
                <a:lnTo>
                  <a:pt x="312" y="694"/>
                </a:lnTo>
                <a:lnTo>
                  <a:pt x="324" y="685"/>
                </a:lnTo>
                <a:lnTo>
                  <a:pt x="345" y="683"/>
                </a:lnTo>
                <a:lnTo>
                  <a:pt x="355" y="683"/>
                </a:lnTo>
                <a:lnTo>
                  <a:pt x="373" y="670"/>
                </a:lnTo>
                <a:lnTo>
                  <a:pt x="389" y="675"/>
                </a:lnTo>
                <a:lnTo>
                  <a:pt x="388" y="682"/>
                </a:lnTo>
                <a:lnTo>
                  <a:pt x="393" y="687"/>
                </a:lnTo>
                <a:lnTo>
                  <a:pt x="405" y="675"/>
                </a:lnTo>
                <a:lnTo>
                  <a:pt x="413" y="672"/>
                </a:lnTo>
                <a:lnTo>
                  <a:pt x="415" y="678"/>
                </a:lnTo>
                <a:lnTo>
                  <a:pt x="415" y="689"/>
                </a:lnTo>
                <a:lnTo>
                  <a:pt x="421" y="695"/>
                </a:lnTo>
                <a:lnTo>
                  <a:pt x="438" y="696"/>
                </a:lnTo>
                <a:lnTo>
                  <a:pt x="441" y="685"/>
                </a:lnTo>
                <a:lnTo>
                  <a:pt x="442" y="671"/>
                </a:lnTo>
                <a:lnTo>
                  <a:pt x="433" y="664"/>
                </a:lnTo>
                <a:lnTo>
                  <a:pt x="435" y="646"/>
                </a:lnTo>
                <a:lnTo>
                  <a:pt x="444" y="636"/>
                </a:lnTo>
                <a:lnTo>
                  <a:pt x="450" y="615"/>
                </a:lnTo>
                <a:lnTo>
                  <a:pt x="468" y="599"/>
                </a:lnTo>
                <a:lnTo>
                  <a:pt x="459" y="583"/>
                </a:lnTo>
                <a:lnTo>
                  <a:pt x="448" y="583"/>
                </a:lnTo>
                <a:lnTo>
                  <a:pt x="436" y="583"/>
                </a:lnTo>
                <a:lnTo>
                  <a:pt x="432" y="585"/>
                </a:lnTo>
                <a:lnTo>
                  <a:pt x="425" y="593"/>
                </a:lnTo>
                <a:lnTo>
                  <a:pt x="417" y="592"/>
                </a:lnTo>
                <a:lnTo>
                  <a:pt x="406" y="558"/>
                </a:lnTo>
                <a:lnTo>
                  <a:pt x="375" y="517"/>
                </a:lnTo>
                <a:lnTo>
                  <a:pt x="357" y="507"/>
                </a:lnTo>
                <a:lnTo>
                  <a:pt x="345" y="505"/>
                </a:lnTo>
                <a:lnTo>
                  <a:pt x="323" y="485"/>
                </a:lnTo>
                <a:lnTo>
                  <a:pt x="322" y="473"/>
                </a:lnTo>
                <a:lnTo>
                  <a:pt x="301" y="458"/>
                </a:lnTo>
                <a:lnTo>
                  <a:pt x="304" y="450"/>
                </a:lnTo>
                <a:lnTo>
                  <a:pt x="285" y="413"/>
                </a:lnTo>
                <a:lnTo>
                  <a:pt x="238" y="385"/>
                </a:lnTo>
                <a:lnTo>
                  <a:pt x="186" y="362"/>
                </a:lnTo>
                <a:lnTo>
                  <a:pt x="197" y="365"/>
                </a:lnTo>
                <a:lnTo>
                  <a:pt x="136" y="334"/>
                </a:lnTo>
                <a:lnTo>
                  <a:pt x="91" y="320"/>
                </a:lnTo>
                <a:lnTo>
                  <a:pt x="31" y="302"/>
                </a:lnTo>
                <a:lnTo>
                  <a:pt x="1" y="302"/>
                </a:lnTo>
                <a:lnTo>
                  <a:pt x="2" y="295"/>
                </a:lnTo>
                <a:lnTo>
                  <a:pt x="0" y="276"/>
                </a:lnTo>
                <a:lnTo>
                  <a:pt x="18" y="272"/>
                </a:lnTo>
                <a:lnTo>
                  <a:pt x="60" y="268"/>
                </a:lnTo>
                <a:lnTo>
                  <a:pt x="68" y="234"/>
                </a:lnTo>
                <a:lnTo>
                  <a:pt x="85" y="208"/>
                </a:lnTo>
                <a:lnTo>
                  <a:pt x="98" y="188"/>
                </a:lnTo>
                <a:lnTo>
                  <a:pt x="92" y="179"/>
                </a:lnTo>
                <a:lnTo>
                  <a:pt x="58" y="175"/>
                </a:lnTo>
                <a:lnTo>
                  <a:pt x="52" y="166"/>
                </a:lnTo>
                <a:lnTo>
                  <a:pt x="61" y="144"/>
                </a:lnTo>
                <a:lnTo>
                  <a:pt x="68" y="96"/>
                </a:lnTo>
                <a:lnTo>
                  <a:pt x="89" y="80"/>
                </a:lnTo>
                <a:lnTo>
                  <a:pt x="100" y="83"/>
                </a:lnTo>
                <a:lnTo>
                  <a:pt x="121" y="68"/>
                </a:lnTo>
                <a:lnTo>
                  <a:pt x="120" y="60"/>
                </a:lnTo>
                <a:lnTo>
                  <a:pt x="162" y="32"/>
                </a:lnTo>
                <a:lnTo>
                  <a:pt x="197" y="0"/>
                </a:lnTo>
                <a:lnTo>
                  <a:pt x="210" y="6"/>
                </a:lnTo>
                <a:lnTo>
                  <a:pt x="221" y="26"/>
                </a:lnTo>
                <a:lnTo>
                  <a:pt x="244" y="47"/>
                </a:lnTo>
                <a:lnTo>
                  <a:pt x="269" y="72"/>
                </a:lnTo>
                <a:lnTo>
                  <a:pt x="274" y="91"/>
                </a:lnTo>
                <a:lnTo>
                  <a:pt x="275" y="108"/>
                </a:lnTo>
                <a:lnTo>
                  <a:pt x="294" y="134"/>
                </a:lnTo>
                <a:lnTo>
                  <a:pt x="321" y="151"/>
                </a:lnTo>
                <a:lnTo>
                  <a:pt x="342" y="173"/>
                </a:lnTo>
                <a:lnTo>
                  <a:pt x="357" y="209"/>
                </a:lnTo>
                <a:lnTo>
                  <a:pt x="353" y="215"/>
                </a:lnTo>
                <a:lnTo>
                  <a:pt x="364" y="238"/>
                </a:lnTo>
                <a:lnTo>
                  <a:pt x="381" y="258"/>
                </a:lnTo>
                <a:lnTo>
                  <a:pt x="407" y="259"/>
                </a:lnTo>
                <a:lnTo>
                  <a:pt x="412" y="262"/>
                </a:lnTo>
                <a:lnTo>
                  <a:pt x="418" y="270"/>
                </a:lnTo>
                <a:lnTo>
                  <a:pt x="419" y="282"/>
                </a:lnTo>
                <a:lnTo>
                  <a:pt x="437" y="283"/>
                </a:lnTo>
                <a:lnTo>
                  <a:pt x="438" y="304"/>
                </a:lnTo>
                <a:lnTo>
                  <a:pt x="425" y="320"/>
                </a:lnTo>
                <a:lnTo>
                  <a:pt x="425" y="342"/>
                </a:lnTo>
                <a:lnTo>
                  <a:pt x="427" y="371"/>
                </a:lnTo>
                <a:lnTo>
                  <a:pt x="420" y="382"/>
                </a:lnTo>
                <a:lnTo>
                  <a:pt x="432" y="390"/>
                </a:lnTo>
                <a:lnTo>
                  <a:pt x="433" y="400"/>
                </a:lnTo>
                <a:lnTo>
                  <a:pt x="420" y="412"/>
                </a:lnTo>
                <a:lnTo>
                  <a:pt x="420" y="430"/>
                </a:lnTo>
                <a:lnTo>
                  <a:pt x="426" y="451"/>
                </a:lnTo>
                <a:lnTo>
                  <a:pt x="425" y="482"/>
                </a:lnTo>
                <a:lnTo>
                  <a:pt x="441" y="489"/>
                </a:lnTo>
                <a:lnTo>
                  <a:pt x="462" y="489"/>
                </a:lnTo>
                <a:lnTo>
                  <a:pt x="473" y="480"/>
                </a:lnTo>
                <a:lnTo>
                  <a:pt x="491" y="469"/>
                </a:lnTo>
                <a:lnTo>
                  <a:pt x="511" y="473"/>
                </a:lnTo>
                <a:lnTo>
                  <a:pt x="508" y="489"/>
                </a:lnTo>
                <a:lnTo>
                  <a:pt x="517" y="495"/>
                </a:lnTo>
                <a:lnTo>
                  <a:pt x="533" y="497"/>
                </a:lnTo>
                <a:lnTo>
                  <a:pt x="533" y="510"/>
                </a:lnTo>
                <a:lnTo>
                  <a:pt x="515" y="517"/>
                </a:lnTo>
                <a:lnTo>
                  <a:pt x="503" y="544"/>
                </a:lnTo>
                <a:lnTo>
                  <a:pt x="485" y="562"/>
                </a:lnTo>
                <a:lnTo>
                  <a:pt x="492" y="580"/>
                </a:lnTo>
                <a:lnTo>
                  <a:pt x="489" y="592"/>
                </a:lnTo>
                <a:lnTo>
                  <a:pt x="499" y="612"/>
                </a:lnTo>
                <a:lnTo>
                  <a:pt x="497" y="622"/>
                </a:lnTo>
                <a:lnTo>
                  <a:pt x="497" y="635"/>
                </a:lnTo>
                <a:lnTo>
                  <a:pt x="481" y="639"/>
                </a:lnTo>
                <a:lnTo>
                  <a:pt x="471" y="653"/>
                </a:lnTo>
                <a:lnTo>
                  <a:pt x="477" y="660"/>
                </a:lnTo>
                <a:lnTo>
                  <a:pt x="492" y="669"/>
                </a:lnTo>
                <a:lnTo>
                  <a:pt x="493" y="683"/>
                </a:lnTo>
                <a:lnTo>
                  <a:pt x="490" y="697"/>
                </a:lnTo>
                <a:lnTo>
                  <a:pt x="471" y="711"/>
                </a:lnTo>
                <a:lnTo>
                  <a:pt x="473" y="721"/>
                </a:lnTo>
                <a:lnTo>
                  <a:pt x="483" y="727"/>
                </a:lnTo>
                <a:lnTo>
                  <a:pt x="475" y="737"/>
                </a:lnTo>
                <a:lnTo>
                  <a:pt x="459" y="741"/>
                </a:lnTo>
                <a:lnTo>
                  <a:pt x="450" y="750"/>
                </a:lnTo>
                <a:lnTo>
                  <a:pt x="438" y="749"/>
                </a:lnTo>
                <a:lnTo>
                  <a:pt x="425" y="744"/>
                </a:lnTo>
                <a:lnTo>
                  <a:pt x="421" y="763"/>
                </a:lnTo>
                <a:lnTo>
                  <a:pt x="384" y="801"/>
                </a:lnTo>
                <a:lnTo>
                  <a:pt x="343" y="805"/>
                </a:lnTo>
                <a:lnTo>
                  <a:pt x="303" y="828"/>
                </a:lnTo>
                <a:lnTo>
                  <a:pt x="289" y="840"/>
                </a:lnTo>
                <a:lnTo>
                  <a:pt x="260" y="850"/>
                </a:lnTo>
                <a:lnTo>
                  <a:pt x="260" y="864"/>
                </a:lnTo>
                <a:lnTo>
                  <a:pt x="265" y="876"/>
                </a:lnTo>
                <a:lnTo>
                  <a:pt x="257" y="888"/>
                </a:lnTo>
                <a:lnTo>
                  <a:pt x="258" y="912"/>
                </a:lnTo>
                <a:lnTo>
                  <a:pt x="252" y="946"/>
                </a:lnTo>
                <a:lnTo>
                  <a:pt x="235" y="948"/>
                </a:lnTo>
                <a:lnTo>
                  <a:pt x="220" y="940"/>
                </a:lnTo>
                <a:lnTo>
                  <a:pt x="209" y="937"/>
                </a:lnTo>
                <a:lnTo>
                  <a:pt x="180" y="948"/>
                </a:lnTo>
                <a:lnTo>
                  <a:pt x="168" y="945"/>
                </a:lnTo>
                <a:lnTo>
                  <a:pt x="145" y="946"/>
                </a:lnTo>
                <a:lnTo>
                  <a:pt x="130" y="954"/>
                </a:lnTo>
                <a:lnTo>
                  <a:pt x="116" y="955"/>
                </a:lnTo>
                <a:lnTo>
                  <a:pt x="100" y="971"/>
                </a:lnTo>
                <a:lnTo>
                  <a:pt x="84" y="971"/>
                </a:lnTo>
                <a:lnTo>
                  <a:pt x="66" y="970"/>
                </a:lnTo>
                <a:lnTo>
                  <a:pt x="61" y="957"/>
                </a:lnTo>
                <a:lnTo>
                  <a:pt x="41" y="942"/>
                </a:lnTo>
                <a:lnTo>
                  <a:pt x="34" y="930"/>
                </a:lnTo>
                <a:lnTo>
                  <a:pt x="32" y="898"/>
                </a:lnTo>
                <a:lnTo>
                  <a:pt x="19" y="870"/>
                </a:lnTo>
                <a:lnTo>
                  <a:pt x="20" y="856"/>
                </a:lnTo>
                <a:lnTo>
                  <a:pt x="25" y="847"/>
                </a:lnTo>
                <a:lnTo>
                  <a:pt x="28" y="840"/>
                </a:lnTo>
                <a:lnTo>
                  <a:pt x="35" y="835"/>
                </a:lnTo>
                <a:lnTo>
                  <a:pt x="41" y="840"/>
                </a:lnTo>
                <a:lnTo>
                  <a:pt x="34" y="843"/>
                </a:lnTo>
                <a:lnTo>
                  <a:pt x="31" y="849"/>
                </a:lnTo>
                <a:lnTo>
                  <a:pt x="35" y="855"/>
                </a:lnTo>
                <a:lnTo>
                  <a:pt x="38" y="859"/>
                </a:lnTo>
                <a:lnTo>
                  <a:pt x="60" y="862"/>
                </a:lnTo>
                <a:lnTo>
                  <a:pt x="68" y="853"/>
                </a:lnTo>
                <a:lnTo>
                  <a:pt x="67" y="833"/>
                </a:lnTo>
                <a:lnTo>
                  <a:pt x="61" y="832"/>
                </a:lnTo>
                <a:lnTo>
                  <a:pt x="48" y="823"/>
                </a:lnTo>
                <a:lnTo>
                  <a:pt x="47" y="815"/>
                </a:lnTo>
                <a:lnTo>
                  <a:pt x="56" y="767"/>
                </a:lnTo>
                <a:lnTo>
                  <a:pt x="76" y="759"/>
                </a:lnTo>
                <a:lnTo>
                  <a:pt x="77" y="705"/>
                </a:lnTo>
                <a:lnTo>
                  <a:pt x="90" y="682"/>
                </a:lnTo>
                <a:lnTo>
                  <a:pt x="91" y="670"/>
                </a:lnTo>
                <a:lnTo>
                  <a:pt x="101" y="663"/>
                </a:lnTo>
                <a:lnTo>
                  <a:pt x="102" y="653"/>
                </a:lnTo>
                <a:lnTo>
                  <a:pt x="106" y="651"/>
                </a:lnTo>
                <a:lnTo>
                  <a:pt x="110" y="654"/>
                </a:lnTo>
                <a:lnTo>
                  <a:pt x="113" y="659"/>
                </a:lnTo>
                <a:lnTo>
                  <a:pt x="106" y="659"/>
                </a:lnTo>
                <a:lnTo>
                  <a:pt x="101" y="671"/>
                </a:lnTo>
                <a:lnTo>
                  <a:pt x="106" y="677"/>
                </a:lnTo>
                <a:lnTo>
                  <a:pt x="122" y="670"/>
                </a:lnTo>
                <a:lnTo>
                  <a:pt x="135" y="670"/>
                </a:lnTo>
                <a:close/>
              </a:path>
            </a:pathLst>
          </a:custGeom>
          <a:noFill/>
          <a:ln w="3175" cap="flat" cmpd="sng">
            <a:solidFill>
              <a:srgbClr val="000000"/>
            </a:solidFill>
            <a:prstDash val="solid"/>
            <a:round/>
            <a:headEnd/>
            <a:tailEnd/>
          </a:ln>
        </xdr:spPr>
      </xdr:sp>
      <xdr:sp macro="" textlink="">
        <xdr:nvSpPr>
          <xdr:cNvPr id="2059" name="Freeform 193"/>
          <xdr:cNvSpPr>
            <a:spLocks noChangeAspect="1"/>
          </xdr:cNvSpPr>
        </xdr:nvSpPr>
        <xdr:spPr bwMode="auto">
          <a:xfrm>
            <a:off x="945" y="448"/>
            <a:ext cx="61" cy="70"/>
          </a:xfrm>
          <a:custGeom>
            <a:avLst/>
            <a:gdLst>
              <a:gd name="T0" fmla="*/ 26 w 343"/>
              <a:gd name="T1" fmla="*/ 9 h 390"/>
              <a:gd name="T2" fmla="*/ 31 w 343"/>
              <a:gd name="T3" fmla="*/ 5 h 390"/>
              <a:gd name="T4" fmla="*/ 35 w 343"/>
              <a:gd name="T5" fmla="*/ 4 h 390"/>
              <a:gd name="T6" fmla="*/ 43 w 343"/>
              <a:gd name="T7" fmla="*/ 4 h 390"/>
              <a:gd name="T8" fmla="*/ 44 w 343"/>
              <a:gd name="T9" fmla="*/ 4 h 390"/>
              <a:gd name="T10" fmla="*/ 49 w 343"/>
              <a:gd name="T11" fmla="*/ 1 h 390"/>
              <a:gd name="T12" fmla="*/ 54 w 343"/>
              <a:gd name="T13" fmla="*/ 0 h 390"/>
              <a:gd name="T14" fmla="*/ 57 w 343"/>
              <a:gd name="T15" fmla="*/ 3 h 390"/>
              <a:gd name="T16" fmla="*/ 60 w 343"/>
              <a:gd name="T17" fmla="*/ 3 h 390"/>
              <a:gd name="T18" fmla="*/ 61 w 343"/>
              <a:gd name="T19" fmla="*/ 4 h 390"/>
              <a:gd name="T20" fmla="*/ 60 w 343"/>
              <a:gd name="T21" fmla="*/ 6 h 390"/>
              <a:gd name="T22" fmla="*/ 51 w 343"/>
              <a:gd name="T23" fmla="*/ 20 h 390"/>
              <a:gd name="T24" fmla="*/ 46 w 343"/>
              <a:gd name="T25" fmla="*/ 26 h 390"/>
              <a:gd name="T26" fmla="*/ 46 w 343"/>
              <a:gd name="T27" fmla="*/ 28 h 390"/>
              <a:gd name="T28" fmla="*/ 36 w 343"/>
              <a:gd name="T29" fmla="*/ 35 h 390"/>
              <a:gd name="T30" fmla="*/ 36 w 343"/>
              <a:gd name="T31" fmla="*/ 37 h 390"/>
              <a:gd name="T32" fmla="*/ 35 w 343"/>
              <a:gd name="T33" fmla="*/ 40 h 390"/>
              <a:gd name="T34" fmla="*/ 27 w 343"/>
              <a:gd name="T35" fmla="*/ 48 h 390"/>
              <a:gd name="T36" fmla="*/ 27 w 343"/>
              <a:gd name="T37" fmla="*/ 48 h 390"/>
              <a:gd name="T38" fmla="*/ 25 w 343"/>
              <a:gd name="T39" fmla="*/ 53 h 390"/>
              <a:gd name="T40" fmla="*/ 23 w 343"/>
              <a:gd name="T41" fmla="*/ 59 h 390"/>
              <a:gd name="T42" fmla="*/ 17 w 343"/>
              <a:gd name="T43" fmla="*/ 60 h 390"/>
              <a:gd name="T44" fmla="*/ 15 w 343"/>
              <a:gd name="T45" fmla="*/ 65 h 390"/>
              <a:gd name="T46" fmla="*/ 12 w 343"/>
              <a:gd name="T47" fmla="*/ 67 h 390"/>
              <a:gd name="T48" fmla="*/ 10 w 343"/>
              <a:gd name="T49" fmla="*/ 70 h 390"/>
              <a:gd name="T50" fmla="*/ 7 w 343"/>
              <a:gd name="T51" fmla="*/ 70 h 390"/>
              <a:gd name="T52" fmla="*/ 5 w 343"/>
              <a:gd name="T53" fmla="*/ 68 h 390"/>
              <a:gd name="T54" fmla="*/ 6 w 343"/>
              <a:gd name="T55" fmla="*/ 65 h 390"/>
              <a:gd name="T56" fmla="*/ 2 w 343"/>
              <a:gd name="T57" fmla="*/ 65 h 390"/>
              <a:gd name="T58" fmla="*/ 3 w 343"/>
              <a:gd name="T59" fmla="*/ 61 h 390"/>
              <a:gd name="T60" fmla="*/ 4 w 343"/>
              <a:gd name="T61" fmla="*/ 59 h 390"/>
              <a:gd name="T62" fmla="*/ 4 w 343"/>
              <a:gd name="T63" fmla="*/ 58 h 390"/>
              <a:gd name="T64" fmla="*/ 4 w 343"/>
              <a:gd name="T65" fmla="*/ 55 h 390"/>
              <a:gd name="T66" fmla="*/ 1 w 343"/>
              <a:gd name="T67" fmla="*/ 50 h 390"/>
              <a:gd name="T68" fmla="*/ 1 w 343"/>
              <a:gd name="T69" fmla="*/ 49 h 390"/>
              <a:gd name="T70" fmla="*/ 0 w 343"/>
              <a:gd name="T71" fmla="*/ 45 h 390"/>
              <a:gd name="T72" fmla="*/ 0 w 343"/>
              <a:gd name="T73" fmla="*/ 42 h 390"/>
              <a:gd name="T74" fmla="*/ 4 w 343"/>
              <a:gd name="T75" fmla="*/ 36 h 390"/>
              <a:gd name="T76" fmla="*/ 4 w 343"/>
              <a:gd name="T77" fmla="*/ 31 h 390"/>
              <a:gd name="T78" fmla="*/ 1 w 343"/>
              <a:gd name="T79" fmla="*/ 27 h 390"/>
              <a:gd name="T80" fmla="*/ 0 w 343"/>
              <a:gd name="T81" fmla="*/ 22 h 390"/>
              <a:gd name="T82" fmla="*/ 4 w 343"/>
              <a:gd name="T83" fmla="*/ 18 h 390"/>
              <a:gd name="T84" fmla="*/ 6 w 343"/>
              <a:gd name="T85" fmla="*/ 17 h 390"/>
              <a:gd name="T86" fmla="*/ 7 w 343"/>
              <a:gd name="T87" fmla="*/ 14 h 390"/>
              <a:gd name="T88" fmla="*/ 9 w 343"/>
              <a:gd name="T89" fmla="*/ 11 h 390"/>
              <a:gd name="T90" fmla="*/ 12 w 343"/>
              <a:gd name="T91" fmla="*/ 10 h 390"/>
              <a:gd name="T92" fmla="*/ 15 w 343"/>
              <a:gd name="T93" fmla="*/ 10 h 390"/>
              <a:gd name="T94" fmla="*/ 16 w 343"/>
              <a:gd name="T95" fmla="*/ 8 h 390"/>
              <a:gd name="T96" fmla="*/ 19 w 343"/>
              <a:gd name="T97" fmla="*/ 8 h 390"/>
              <a:gd name="T98" fmla="*/ 22 w 343"/>
              <a:gd name="T99" fmla="*/ 9 h 390"/>
              <a:gd name="T100" fmla="*/ 26 w 343"/>
              <a:gd name="T101" fmla="*/ 9 h 390"/>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w 343"/>
              <a:gd name="T154" fmla="*/ 0 h 390"/>
              <a:gd name="T155" fmla="*/ 343 w 343"/>
              <a:gd name="T156" fmla="*/ 390 h 390"/>
            </a:gdLst>
            <a:ahLst/>
            <a:cxnLst>
              <a:cxn ang="T102">
                <a:pos x="T0" y="T1"/>
              </a:cxn>
              <a:cxn ang="T103">
                <a:pos x="T2" y="T3"/>
              </a:cxn>
              <a:cxn ang="T104">
                <a:pos x="T4" y="T5"/>
              </a:cxn>
              <a:cxn ang="T105">
                <a:pos x="T6" y="T7"/>
              </a:cxn>
              <a:cxn ang="T106">
                <a:pos x="T8" y="T9"/>
              </a:cxn>
              <a:cxn ang="T107">
                <a:pos x="T10" y="T11"/>
              </a:cxn>
              <a:cxn ang="T108">
                <a:pos x="T12" y="T13"/>
              </a:cxn>
              <a:cxn ang="T109">
                <a:pos x="T14" y="T15"/>
              </a:cxn>
              <a:cxn ang="T110">
                <a:pos x="T16" y="T17"/>
              </a:cxn>
              <a:cxn ang="T111">
                <a:pos x="T18" y="T19"/>
              </a:cxn>
              <a:cxn ang="T112">
                <a:pos x="T20" y="T21"/>
              </a:cxn>
              <a:cxn ang="T113">
                <a:pos x="T22" y="T23"/>
              </a:cxn>
              <a:cxn ang="T114">
                <a:pos x="T24" y="T25"/>
              </a:cxn>
              <a:cxn ang="T115">
                <a:pos x="T26" y="T27"/>
              </a:cxn>
              <a:cxn ang="T116">
                <a:pos x="T28" y="T29"/>
              </a:cxn>
              <a:cxn ang="T117">
                <a:pos x="T30" y="T31"/>
              </a:cxn>
              <a:cxn ang="T118">
                <a:pos x="T32" y="T33"/>
              </a:cxn>
              <a:cxn ang="T119">
                <a:pos x="T34" y="T35"/>
              </a:cxn>
              <a:cxn ang="T120">
                <a:pos x="T36" y="T37"/>
              </a:cxn>
              <a:cxn ang="T121">
                <a:pos x="T38" y="T39"/>
              </a:cxn>
              <a:cxn ang="T122">
                <a:pos x="T40" y="T41"/>
              </a:cxn>
              <a:cxn ang="T123">
                <a:pos x="T42" y="T43"/>
              </a:cxn>
              <a:cxn ang="T124">
                <a:pos x="T44" y="T45"/>
              </a:cxn>
              <a:cxn ang="T125">
                <a:pos x="T46" y="T47"/>
              </a:cxn>
              <a:cxn ang="T126">
                <a:pos x="T48" y="T49"/>
              </a:cxn>
              <a:cxn ang="T127">
                <a:pos x="T50" y="T51"/>
              </a:cxn>
              <a:cxn ang="T128">
                <a:pos x="T52" y="T53"/>
              </a:cxn>
              <a:cxn ang="T129">
                <a:pos x="T54" y="T55"/>
              </a:cxn>
              <a:cxn ang="T130">
                <a:pos x="T56" y="T57"/>
              </a:cxn>
              <a:cxn ang="T131">
                <a:pos x="T58" y="T59"/>
              </a:cxn>
              <a:cxn ang="T132">
                <a:pos x="T60" y="T61"/>
              </a:cxn>
              <a:cxn ang="T133">
                <a:pos x="T62" y="T63"/>
              </a:cxn>
              <a:cxn ang="T134">
                <a:pos x="T64" y="T65"/>
              </a:cxn>
              <a:cxn ang="T135">
                <a:pos x="T66" y="T67"/>
              </a:cxn>
              <a:cxn ang="T136">
                <a:pos x="T68" y="T69"/>
              </a:cxn>
              <a:cxn ang="T137">
                <a:pos x="T70" y="T71"/>
              </a:cxn>
              <a:cxn ang="T138">
                <a:pos x="T72" y="T73"/>
              </a:cxn>
              <a:cxn ang="T139">
                <a:pos x="T74" y="T75"/>
              </a:cxn>
              <a:cxn ang="T140">
                <a:pos x="T76" y="T77"/>
              </a:cxn>
              <a:cxn ang="T141">
                <a:pos x="T78" y="T79"/>
              </a:cxn>
              <a:cxn ang="T142">
                <a:pos x="T80" y="T81"/>
              </a:cxn>
              <a:cxn ang="T143">
                <a:pos x="T82" y="T83"/>
              </a:cxn>
              <a:cxn ang="T144">
                <a:pos x="T84" y="T85"/>
              </a:cxn>
              <a:cxn ang="T145">
                <a:pos x="T86" y="T87"/>
              </a:cxn>
              <a:cxn ang="T146">
                <a:pos x="T88" y="T89"/>
              </a:cxn>
              <a:cxn ang="T147">
                <a:pos x="T90" y="T91"/>
              </a:cxn>
              <a:cxn ang="T148">
                <a:pos x="T92" y="T93"/>
              </a:cxn>
              <a:cxn ang="T149">
                <a:pos x="T94" y="T95"/>
              </a:cxn>
              <a:cxn ang="T150">
                <a:pos x="T96" y="T97"/>
              </a:cxn>
              <a:cxn ang="T151">
                <a:pos x="T98" y="T99"/>
              </a:cxn>
              <a:cxn ang="T152">
                <a:pos x="T100" y="T101"/>
              </a:cxn>
            </a:cxnLst>
            <a:rect l="T153" t="T154" r="T155" b="T156"/>
            <a:pathLst>
              <a:path w="343" h="390">
                <a:moveTo>
                  <a:pt x="148" y="48"/>
                </a:moveTo>
                <a:lnTo>
                  <a:pt x="176" y="30"/>
                </a:lnTo>
                <a:lnTo>
                  <a:pt x="198" y="23"/>
                </a:lnTo>
                <a:lnTo>
                  <a:pt x="239" y="21"/>
                </a:lnTo>
                <a:lnTo>
                  <a:pt x="249" y="23"/>
                </a:lnTo>
                <a:lnTo>
                  <a:pt x="276" y="6"/>
                </a:lnTo>
                <a:lnTo>
                  <a:pt x="301" y="0"/>
                </a:lnTo>
                <a:lnTo>
                  <a:pt x="318" y="18"/>
                </a:lnTo>
                <a:lnTo>
                  <a:pt x="336" y="17"/>
                </a:lnTo>
                <a:lnTo>
                  <a:pt x="343" y="24"/>
                </a:lnTo>
                <a:lnTo>
                  <a:pt x="335" y="34"/>
                </a:lnTo>
                <a:lnTo>
                  <a:pt x="284" y="109"/>
                </a:lnTo>
                <a:lnTo>
                  <a:pt x="259" y="143"/>
                </a:lnTo>
                <a:lnTo>
                  <a:pt x="258" y="154"/>
                </a:lnTo>
                <a:lnTo>
                  <a:pt x="205" y="193"/>
                </a:lnTo>
                <a:lnTo>
                  <a:pt x="205" y="206"/>
                </a:lnTo>
                <a:lnTo>
                  <a:pt x="197" y="224"/>
                </a:lnTo>
                <a:lnTo>
                  <a:pt x="151" y="265"/>
                </a:lnTo>
                <a:lnTo>
                  <a:pt x="151" y="266"/>
                </a:lnTo>
                <a:lnTo>
                  <a:pt x="140" y="298"/>
                </a:lnTo>
                <a:lnTo>
                  <a:pt x="130" y="326"/>
                </a:lnTo>
                <a:lnTo>
                  <a:pt x="95" y="335"/>
                </a:lnTo>
                <a:lnTo>
                  <a:pt x="84" y="361"/>
                </a:lnTo>
                <a:lnTo>
                  <a:pt x="65" y="374"/>
                </a:lnTo>
                <a:lnTo>
                  <a:pt x="54" y="390"/>
                </a:lnTo>
                <a:lnTo>
                  <a:pt x="40" y="389"/>
                </a:lnTo>
                <a:lnTo>
                  <a:pt x="29" y="379"/>
                </a:lnTo>
                <a:lnTo>
                  <a:pt x="32" y="364"/>
                </a:lnTo>
                <a:lnTo>
                  <a:pt x="13" y="361"/>
                </a:lnTo>
                <a:lnTo>
                  <a:pt x="17" y="342"/>
                </a:lnTo>
                <a:lnTo>
                  <a:pt x="24" y="329"/>
                </a:lnTo>
                <a:lnTo>
                  <a:pt x="25" y="322"/>
                </a:lnTo>
                <a:lnTo>
                  <a:pt x="24" y="304"/>
                </a:lnTo>
                <a:lnTo>
                  <a:pt x="7" y="281"/>
                </a:lnTo>
                <a:lnTo>
                  <a:pt x="7" y="274"/>
                </a:lnTo>
                <a:lnTo>
                  <a:pt x="0" y="251"/>
                </a:lnTo>
                <a:lnTo>
                  <a:pt x="2" y="235"/>
                </a:lnTo>
                <a:lnTo>
                  <a:pt x="24" y="199"/>
                </a:lnTo>
                <a:lnTo>
                  <a:pt x="23" y="172"/>
                </a:lnTo>
                <a:lnTo>
                  <a:pt x="8" y="152"/>
                </a:lnTo>
                <a:lnTo>
                  <a:pt x="2" y="124"/>
                </a:lnTo>
                <a:lnTo>
                  <a:pt x="22" y="102"/>
                </a:lnTo>
                <a:lnTo>
                  <a:pt x="34" y="97"/>
                </a:lnTo>
                <a:lnTo>
                  <a:pt x="38" y="79"/>
                </a:lnTo>
                <a:lnTo>
                  <a:pt x="52" y="62"/>
                </a:lnTo>
                <a:lnTo>
                  <a:pt x="70" y="54"/>
                </a:lnTo>
                <a:lnTo>
                  <a:pt x="82" y="54"/>
                </a:lnTo>
                <a:lnTo>
                  <a:pt x="90" y="47"/>
                </a:lnTo>
                <a:lnTo>
                  <a:pt x="106" y="42"/>
                </a:lnTo>
                <a:lnTo>
                  <a:pt x="121" y="48"/>
                </a:lnTo>
                <a:lnTo>
                  <a:pt x="148" y="48"/>
                </a:lnTo>
                <a:close/>
              </a:path>
            </a:pathLst>
          </a:custGeom>
          <a:noFill/>
          <a:ln w="3175" cap="flat" cmpd="sng">
            <a:solidFill>
              <a:srgbClr val="000000"/>
            </a:solidFill>
            <a:prstDash val="solid"/>
            <a:round/>
            <a:headEnd/>
            <a:tailEnd/>
          </a:ln>
        </xdr:spPr>
      </xdr:sp>
      <xdr:sp macro="" textlink="">
        <xdr:nvSpPr>
          <xdr:cNvPr id="2060" name="Freeform 194"/>
          <xdr:cNvSpPr>
            <a:spLocks noChangeAspect="1"/>
          </xdr:cNvSpPr>
        </xdr:nvSpPr>
        <xdr:spPr bwMode="auto">
          <a:xfrm>
            <a:off x="731" y="285"/>
            <a:ext cx="126" cy="185"/>
          </a:xfrm>
          <a:custGeom>
            <a:avLst/>
            <a:gdLst>
              <a:gd name="T0" fmla="*/ 11 w 706"/>
              <a:gd name="T1" fmla="*/ 28 h 1033"/>
              <a:gd name="T2" fmla="*/ 18 w 706"/>
              <a:gd name="T3" fmla="*/ 18 h 1033"/>
              <a:gd name="T4" fmla="*/ 26 w 706"/>
              <a:gd name="T5" fmla="*/ 6 h 1033"/>
              <a:gd name="T6" fmla="*/ 34 w 706"/>
              <a:gd name="T7" fmla="*/ 3 h 1033"/>
              <a:gd name="T8" fmla="*/ 40 w 706"/>
              <a:gd name="T9" fmla="*/ 0 h 1033"/>
              <a:gd name="T10" fmla="*/ 48 w 706"/>
              <a:gd name="T11" fmla="*/ 11 h 1033"/>
              <a:gd name="T12" fmla="*/ 52 w 706"/>
              <a:gd name="T13" fmla="*/ 27 h 1033"/>
              <a:gd name="T14" fmla="*/ 57 w 706"/>
              <a:gd name="T15" fmla="*/ 32 h 1033"/>
              <a:gd name="T16" fmla="*/ 80 w 706"/>
              <a:gd name="T17" fmla="*/ 30 h 1033"/>
              <a:gd name="T18" fmla="*/ 86 w 706"/>
              <a:gd name="T19" fmla="*/ 37 h 1033"/>
              <a:gd name="T20" fmla="*/ 90 w 706"/>
              <a:gd name="T21" fmla="*/ 49 h 1033"/>
              <a:gd name="T22" fmla="*/ 99 w 706"/>
              <a:gd name="T23" fmla="*/ 56 h 1033"/>
              <a:gd name="T24" fmla="*/ 120 w 706"/>
              <a:gd name="T25" fmla="*/ 53 h 1033"/>
              <a:gd name="T26" fmla="*/ 125 w 706"/>
              <a:gd name="T27" fmla="*/ 69 h 1033"/>
              <a:gd name="T28" fmla="*/ 124 w 706"/>
              <a:gd name="T29" fmla="*/ 78 h 1033"/>
              <a:gd name="T30" fmla="*/ 120 w 706"/>
              <a:gd name="T31" fmla="*/ 88 h 1033"/>
              <a:gd name="T32" fmla="*/ 113 w 706"/>
              <a:gd name="T33" fmla="*/ 98 h 1033"/>
              <a:gd name="T34" fmla="*/ 106 w 706"/>
              <a:gd name="T35" fmla="*/ 106 h 1033"/>
              <a:gd name="T36" fmla="*/ 89 w 706"/>
              <a:gd name="T37" fmla="*/ 118 h 1033"/>
              <a:gd name="T38" fmla="*/ 80 w 706"/>
              <a:gd name="T39" fmla="*/ 130 h 1033"/>
              <a:gd name="T40" fmla="*/ 81 w 706"/>
              <a:gd name="T41" fmla="*/ 145 h 1033"/>
              <a:gd name="T42" fmla="*/ 79 w 706"/>
              <a:gd name="T43" fmla="*/ 148 h 1033"/>
              <a:gd name="T44" fmla="*/ 73 w 706"/>
              <a:gd name="T45" fmla="*/ 143 h 1033"/>
              <a:gd name="T46" fmla="*/ 65 w 706"/>
              <a:gd name="T47" fmla="*/ 150 h 1033"/>
              <a:gd name="T48" fmla="*/ 67 w 706"/>
              <a:gd name="T49" fmla="*/ 161 h 1033"/>
              <a:gd name="T50" fmla="*/ 58 w 706"/>
              <a:gd name="T51" fmla="*/ 162 h 1033"/>
              <a:gd name="T52" fmla="*/ 52 w 706"/>
              <a:gd name="T53" fmla="*/ 163 h 1033"/>
              <a:gd name="T54" fmla="*/ 47 w 706"/>
              <a:gd name="T55" fmla="*/ 160 h 1033"/>
              <a:gd name="T56" fmla="*/ 36 w 706"/>
              <a:gd name="T57" fmla="*/ 155 h 1033"/>
              <a:gd name="T58" fmla="*/ 27 w 706"/>
              <a:gd name="T59" fmla="*/ 160 h 1033"/>
              <a:gd name="T60" fmla="*/ 25 w 706"/>
              <a:gd name="T61" fmla="*/ 167 h 1033"/>
              <a:gd name="T62" fmla="*/ 24 w 706"/>
              <a:gd name="T63" fmla="*/ 176 h 1033"/>
              <a:gd name="T64" fmla="*/ 16 w 706"/>
              <a:gd name="T65" fmla="*/ 182 h 1033"/>
              <a:gd name="T66" fmla="*/ 7 w 706"/>
              <a:gd name="T67" fmla="*/ 177 h 1033"/>
              <a:gd name="T68" fmla="*/ 3 w 706"/>
              <a:gd name="T69" fmla="*/ 163 h 1033"/>
              <a:gd name="T70" fmla="*/ 7 w 706"/>
              <a:gd name="T71" fmla="*/ 155 h 1033"/>
              <a:gd name="T72" fmla="*/ 7 w 706"/>
              <a:gd name="T73" fmla="*/ 142 h 1033"/>
              <a:gd name="T74" fmla="*/ 5 w 706"/>
              <a:gd name="T75" fmla="*/ 130 h 1033"/>
              <a:gd name="T76" fmla="*/ 1 w 706"/>
              <a:gd name="T77" fmla="*/ 114 h 1033"/>
              <a:gd name="T78" fmla="*/ 0 w 706"/>
              <a:gd name="T79" fmla="*/ 82 h 1033"/>
              <a:gd name="T80" fmla="*/ 8 w 706"/>
              <a:gd name="T81" fmla="*/ 74 h 1033"/>
              <a:gd name="T82" fmla="*/ 12 w 706"/>
              <a:gd name="T83" fmla="*/ 66 h 1033"/>
              <a:gd name="T84" fmla="*/ 10 w 706"/>
              <a:gd name="T85" fmla="*/ 50 h 1033"/>
              <a:gd name="T86" fmla="*/ 10 w 706"/>
              <a:gd name="T87" fmla="*/ 39 h 1033"/>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w 706"/>
              <a:gd name="T133" fmla="*/ 0 h 1033"/>
              <a:gd name="T134" fmla="*/ 706 w 706"/>
              <a:gd name="T135" fmla="*/ 1033 h 1033"/>
            </a:gdLst>
            <a:ahLst/>
            <a:cxnLst>
              <a:cxn ang="T88">
                <a:pos x="T0" y="T1"/>
              </a:cxn>
              <a:cxn ang="T89">
                <a:pos x="T2" y="T3"/>
              </a:cxn>
              <a:cxn ang="T90">
                <a:pos x="T4" y="T5"/>
              </a:cxn>
              <a:cxn ang="T91">
                <a:pos x="T6" y="T7"/>
              </a:cxn>
              <a:cxn ang="T92">
                <a:pos x="T8" y="T9"/>
              </a:cxn>
              <a:cxn ang="T93">
                <a:pos x="T10" y="T11"/>
              </a:cxn>
              <a:cxn ang="T94">
                <a:pos x="T12" y="T13"/>
              </a:cxn>
              <a:cxn ang="T95">
                <a:pos x="T14" y="T15"/>
              </a:cxn>
              <a:cxn ang="T96">
                <a:pos x="T16" y="T17"/>
              </a:cxn>
              <a:cxn ang="T97">
                <a:pos x="T18" y="T19"/>
              </a:cxn>
              <a:cxn ang="T98">
                <a:pos x="T20" y="T21"/>
              </a:cxn>
              <a:cxn ang="T99">
                <a:pos x="T22" y="T23"/>
              </a:cxn>
              <a:cxn ang="T100">
                <a:pos x="T24" y="T25"/>
              </a:cxn>
              <a:cxn ang="T101">
                <a:pos x="T26" y="T27"/>
              </a:cxn>
              <a:cxn ang="T102">
                <a:pos x="T28" y="T29"/>
              </a:cxn>
              <a:cxn ang="T103">
                <a:pos x="T30" y="T31"/>
              </a:cxn>
              <a:cxn ang="T104">
                <a:pos x="T32" y="T33"/>
              </a:cxn>
              <a:cxn ang="T105">
                <a:pos x="T34" y="T35"/>
              </a:cxn>
              <a:cxn ang="T106">
                <a:pos x="T36" y="T37"/>
              </a:cxn>
              <a:cxn ang="T107">
                <a:pos x="T38" y="T39"/>
              </a:cxn>
              <a:cxn ang="T108">
                <a:pos x="T40" y="T41"/>
              </a:cxn>
              <a:cxn ang="T109">
                <a:pos x="T42" y="T43"/>
              </a:cxn>
              <a:cxn ang="T110">
                <a:pos x="T44" y="T45"/>
              </a:cxn>
              <a:cxn ang="T111">
                <a:pos x="T46" y="T47"/>
              </a:cxn>
              <a:cxn ang="T112">
                <a:pos x="T48" y="T49"/>
              </a:cxn>
              <a:cxn ang="T113">
                <a:pos x="T50" y="T51"/>
              </a:cxn>
              <a:cxn ang="T114">
                <a:pos x="T52" y="T53"/>
              </a:cxn>
              <a:cxn ang="T115">
                <a:pos x="T54" y="T55"/>
              </a:cxn>
              <a:cxn ang="T116">
                <a:pos x="T56" y="T57"/>
              </a:cxn>
              <a:cxn ang="T117">
                <a:pos x="T58" y="T59"/>
              </a:cxn>
              <a:cxn ang="T118">
                <a:pos x="T60" y="T61"/>
              </a:cxn>
              <a:cxn ang="T119">
                <a:pos x="T62" y="T63"/>
              </a:cxn>
              <a:cxn ang="T120">
                <a:pos x="T64" y="T65"/>
              </a:cxn>
              <a:cxn ang="T121">
                <a:pos x="T66" y="T67"/>
              </a:cxn>
              <a:cxn ang="T122">
                <a:pos x="T68" y="T69"/>
              </a:cxn>
              <a:cxn ang="T123">
                <a:pos x="T70" y="T71"/>
              </a:cxn>
              <a:cxn ang="T124">
                <a:pos x="T72" y="T73"/>
              </a:cxn>
              <a:cxn ang="T125">
                <a:pos x="T74" y="T75"/>
              </a:cxn>
              <a:cxn ang="T126">
                <a:pos x="T76" y="T77"/>
              </a:cxn>
              <a:cxn ang="T127">
                <a:pos x="T78" y="T79"/>
              </a:cxn>
              <a:cxn ang="T128">
                <a:pos x="T80" y="T81"/>
              </a:cxn>
              <a:cxn ang="T129">
                <a:pos x="T82" y="T83"/>
              </a:cxn>
              <a:cxn ang="T130">
                <a:pos x="T84" y="T85"/>
              </a:cxn>
              <a:cxn ang="T131">
                <a:pos x="T86" y="T87"/>
              </a:cxn>
            </a:cxnLst>
            <a:rect l="T132" t="T133" r="T134" b="T135"/>
            <a:pathLst>
              <a:path w="706" h="1033">
                <a:moveTo>
                  <a:pt x="65" y="177"/>
                </a:moveTo>
                <a:lnTo>
                  <a:pt x="65" y="161"/>
                </a:lnTo>
                <a:lnTo>
                  <a:pt x="61" y="155"/>
                </a:lnTo>
                <a:lnTo>
                  <a:pt x="61" y="128"/>
                </a:lnTo>
                <a:lnTo>
                  <a:pt x="74" y="112"/>
                </a:lnTo>
                <a:lnTo>
                  <a:pt x="103" y="98"/>
                </a:lnTo>
                <a:lnTo>
                  <a:pt x="118" y="79"/>
                </a:lnTo>
                <a:lnTo>
                  <a:pt x="136" y="68"/>
                </a:lnTo>
                <a:lnTo>
                  <a:pt x="146" y="36"/>
                </a:lnTo>
                <a:lnTo>
                  <a:pt x="160" y="28"/>
                </a:lnTo>
                <a:lnTo>
                  <a:pt x="172" y="20"/>
                </a:lnTo>
                <a:lnTo>
                  <a:pt x="193" y="18"/>
                </a:lnTo>
                <a:lnTo>
                  <a:pt x="199" y="11"/>
                </a:lnTo>
                <a:lnTo>
                  <a:pt x="214" y="0"/>
                </a:lnTo>
                <a:lnTo>
                  <a:pt x="223" y="2"/>
                </a:lnTo>
                <a:lnTo>
                  <a:pt x="236" y="25"/>
                </a:lnTo>
                <a:lnTo>
                  <a:pt x="254" y="36"/>
                </a:lnTo>
                <a:lnTo>
                  <a:pt x="269" y="61"/>
                </a:lnTo>
                <a:lnTo>
                  <a:pt x="271" y="68"/>
                </a:lnTo>
                <a:lnTo>
                  <a:pt x="283" y="116"/>
                </a:lnTo>
                <a:lnTo>
                  <a:pt x="291" y="152"/>
                </a:lnTo>
                <a:lnTo>
                  <a:pt x="292" y="169"/>
                </a:lnTo>
                <a:lnTo>
                  <a:pt x="301" y="180"/>
                </a:lnTo>
                <a:lnTo>
                  <a:pt x="317" y="176"/>
                </a:lnTo>
                <a:lnTo>
                  <a:pt x="357" y="175"/>
                </a:lnTo>
                <a:lnTo>
                  <a:pt x="390" y="167"/>
                </a:lnTo>
                <a:lnTo>
                  <a:pt x="447" y="168"/>
                </a:lnTo>
                <a:lnTo>
                  <a:pt x="474" y="177"/>
                </a:lnTo>
                <a:lnTo>
                  <a:pt x="486" y="197"/>
                </a:lnTo>
                <a:lnTo>
                  <a:pt x="484" y="206"/>
                </a:lnTo>
                <a:lnTo>
                  <a:pt x="490" y="221"/>
                </a:lnTo>
                <a:lnTo>
                  <a:pt x="494" y="243"/>
                </a:lnTo>
                <a:lnTo>
                  <a:pt x="504" y="273"/>
                </a:lnTo>
                <a:lnTo>
                  <a:pt x="509" y="306"/>
                </a:lnTo>
                <a:lnTo>
                  <a:pt x="519" y="314"/>
                </a:lnTo>
                <a:lnTo>
                  <a:pt x="552" y="312"/>
                </a:lnTo>
                <a:lnTo>
                  <a:pt x="608" y="304"/>
                </a:lnTo>
                <a:lnTo>
                  <a:pt x="663" y="297"/>
                </a:lnTo>
                <a:lnTo>
                  <a:pt x="671" y="295"/>
                </a:lnTo>
                <a:lnTo>
                  <a:pt x="680" y="332"/>
                </a:lnTo>
                <a:lnTo>
                  <a:pt x="695" y="377"/>
                </a:lnTo>
                <a:lnTo>
                  <a:pt x="702" y="383"/>
                </a:lnTo>
                <a:lnTo>
                  <a:pt x="706" y="409"/>
                </a:lnTo>
                <a:lnTo>
                  <a:pt x="700" y="431"/>
                </a:lnTo>
                <a:lnTo>
                  <a:pt x="692" y="437"/>
                </a:lnTo>
                <a:lnTo>
                  <a:pt x="684" y="457"/>
                </a:lnTo>
                <a:lnTo>
                  <a:pt x="683" y="466"/>
                </a:lnTo>
                <a:lnTo>
                  <a:pt x="671" y="490"/>
                </a:lnTo>
                <a:lnTo>
                  <a:pt x="648" y="508"/>
                </a:lnTo>
                <a:lnTo>
                  <a:pt x="652" y="537"/>
                </a:lnTo>
                <a:lnTo>
                  <a:pt x="633" y="550"/>
                </a:lnTo>
                <a:lnTo>
                  <a:pt x="614" y="576"/>
                </a:lnTo>
                <a:lnTo>
                  <a:pt x="612" y="585"/>
                </a:lnTo>
                <a:lnTo>
                  <a:pt x="593" y="594"/>
                </a:lnTo>
                <a:lnTo>
                  <a:pt x="588" y="607"/>
                </a:lnTo>
                <a:lnTo>
                  <a:pt x="556" y="630"/>
                </a:lnTo>
                <a:lnTo>
                  <a:pt x="497" y="661"/>
                </a:lnTo>
                <a:lnTo>
                  <a:pt x="484" y="688"/>
                </a:lnTo>
                <a:lnTo>
                  <a:pt x="450" y="709"/>
                </a:lnTo>
                <a:lnTo>
                  <a:pt x="448" y="727"/>
                </a:lnTo>
                <a:lnTo>
                  <a:pt x="465" y="772"/>
                </a:lnTo>
                <a:lnTo>
                  <a:pt x="468" y="805"/>
                </a:lnTo>
                <a:lnTo>
                  <a:pt x="455" y="809"/>
                </a:lnTo>
                <a:lnTo>
                  <a:pt x="456" y="817"/>
                </a:lnTo>
                <a:lnTo>
                  <a:pt x="443" y="817"/>
                </a:lnTo>
                <a:lnTo>
                  <a:pt x="440" y="825"/>
                </a:lnTo>
                <a:lnTo>
                  <a:pt x="423" y="825"/>
                </a:lnTo>
                <a:lnTo>
                  <a:pt x="425" y="801"/>
                </a:lnTo>
                <a:lnTo>
                  <a:pt x="410" y="801"/>
                </a:lnTo>
                <a:lnTo>
                  <a:pt x="393" y="818"/>
                </a:lnTo>
                <a:lnTo>
                  <a:pt x="384" y="835"/>
                </a:lnTo>
                <a:lnTo>
                  <a:pt x="362" y="838"/>
                </a:lnTo>
                <a:lnTo>
                  <a:pt x="361" y="854"/>
                </a:lnTo>
                <a:lnTo>
                  <a:pt x="377" y="887"/>
                </a:lnTo>
                <a:lnTo>
                  <a:pt x="375" y="901"/>
                </a:lnTo>
                <a:lnTo>
                  <a:pt x="355" y="886"/>
                </a:lnTo>
                <a:lnTo>
                  <a:pt x="344" y="904"/>
                </a:lnTo>
                <a:lnTo>
                  <a:pt x="326" y="903"/>
                </a:lnTo>
                <a:lnTo>
                  <a:pt x="327" y="917"/>
                </a:lnTo>
                <a:lnTo>
                  <a:pt x="309" y="927"/>
                </a:lnTo>
                <a:lnTo>
                  <a:pt x="289" y="909"/>
                </a:lnTo>
                <a:lnTo>
                  <a:pt x="290" y="898"/>
                </a:lnTo>
                <a:lnTo>
                  <a:pt x="271" y="891"/>
                </a:lnTo>
                <a:lnTo>
                  <a:pt x="261" y="893"/>
                </a:lnTo>
                <a:lnTo>
                  <a:pt x="239" y="891"/>
                </a:lnTo>
                <a:lnTo>
                  <a:pt x="229" y="875"/>
                </a:lnTo>
                <a:lnTo>
                  <a:pt x="201" y="868"/>
                </a:lnTo>
                <a:lnTo>
                  <a:pt x="181" y="877"/>
                </a:lnTo>
                <a:lnTo>
                  <a:pt x="166" y="881"/>
                </a:lnTo>
                <a:lnTo>
                  <a:pt x="154" y="893"/>
                </a:lnTo>
                <a:lnTo>
                  <a:pt x="156" y="902"/>
                </a:lnTo>
                <a:lnTo>
                  <a:pt x="142" y="914"/>
                </a:lnTo>
                <a:lnTo>
                  <a:pt x="142" y="935"/>
                </a:lnTo>
                <a:lnTo>
                  <a:pt x="135" y="952"/>
                </a:lnTo>
                <a:lnTo>
                  <a:pt x="139" y="971"/>
                </a:lnTo>
                <a:lnTo>
                  <a:pt x="136" y="983"/>
                </a:lnTo>
                <a:lnTo>
                  <a:pt x="133" y="1006"/>
                </a:lnTo>
                <a:lnTo>
                  <a:pt x="123" y="1018"/>
                </a:lnTo>
                <a:lnTo>
                  <a:pt x="91" y="1016"/>
                </a:lnTo>
                <a:lnTo>
                  <a:pt x="75" y="1033"/>
                </a:lnTo>
                <a:lnTo>
                  <a:pt x="67" y="998"/>
                </a:lnTo>
                <a:lnTo>
                  <a:pt x="40" y="986"/>
                </a:lnTo>
                <a:lnTo>
                  <a:pt x="36" y="971"/>
                </a:lnTo>
                <a:lnTo>
                  <a:pt x="39" y="952"/>
                </a:lnTo>
                <a:lnTo>
                  <a:pt x="15" y="910"/>
                </a:lnTo>
                <a:lnTo>
                  <a:pt x="19" y="892"/>
                </a:lnTo>
                <a:lnTo>
                  <a:pt x="25" y="863"/>
                </a:lnTo>
                <a:lnTo>
                  <a:pt x="37" y="866"/>
                </a:lnTo>
                <a:lnTo>
                  <a:pt x="55" y="853"/>
                </a:lnTo>
                <a:lnTo>
                  <a:pt x="51" y="817"/>
                </a:lnTo>
                <a:lnTo>
                  <a:pt x="40" y="793"/>
                </a:lnTo>
                <a:lnTo>
                  <a:pt x="51" y="772"/>
                </a:lnTo>
                <a:lnTo>
                  <a:pt x="54" y="760"/>
                </a:lnTo>
                <a:lnTo>
                  <a:pt x="28" y="727"/>
                </a:lnTo>
                <a:lnTo>
                  <a:pt x="24" y="686"/>
                </a:lnTo>
                <a:lnTo>
                  <a:pt x="7" y="649"/>
                </a:lnTo>
                <a:lnTo>
                  <a:pt x="4" y="634"/>
                </a:lnTo>
                <a:lnTo>
                  <a:pt x="19" y="613"/>
                </a:lnTo>
                <a:lnTo>
                  <a:pt x="18" y="571"/>
                </a:lnTo>
                <a:lnTo>
                  <a:pt x="0" y="458"/>
                </a:lnTo>
                <a:lnTo>
                  <a:pt x="7" y="446"/>
                </a:lnTo>
                <a:lnTo>
                  <a:pt x="33" y="437"/>
                </a:lnTo>
                <a:lnTo>
                  <a:pt x="43" y="413"/>
                </a:lnTo>
                <a:lnTo>
                  <a:pt x="60" y="409"/>
                </a:lnTo>
                <a:lnTo>
                  <a:pt x="68" y="387"/>
                </a:lnTo>
                <a:lnTo>
                  <a:pt x="65" y="366"/>
                </a:lnTo>
                <a:lnTo>
                  <a:pt x="51" y="335"/>
                </a:lnTo>
                <a:lnTo>
                  <a:pt x="53" y="299"/>
                </a:lnTo>
                <a:lnTo>
                  <a:pt x="56" y="281"/>
                </a:lnTo>
                <a:lnTo>
                  <a:pt x="53" y="272"/>
                </a:lnTo>
                <a:lnTo>
                  <a:pt x="51" y="237"/>
                </a:lnTo>
                <a:lnTo>
                  <a:pt x="55" y="217"/>
                </a:lnTo>
                <a:lnTo>
                  <a:pt x="67" y="199"/>
                </a:lnTo>
                <a:lnTo>
                  <a:pt x="65" y="177"/>
                </a:lnTo>
                <a:close/>
              </a:path>
            </a:pathLst>
          </a:custGeom>
          <a:solidFill>
            <a:srgbClr val="FFFF00"/>
          </a:solidFill>
          <a:ln w="3175" cap="flat" cmpd="sng">
            <a:solidFill>
              <a:srgbClr val="000000"/>
            </a:solidFill>
            <a:prstDash val="solid"/>
            <a:round/>
            <a:headEnd/>
            <a:tailEnd/>
          </a:ln>
        </xdr:spPr>
      </xdr:sp>
      <xdr:sp macro="" textlink="">
        <xdr:nvSpPr>
          <xdr:cNvPr id="2061" name="Freeform 195"/>
          <xdr:cNvSpPr>
            <a:spLocks noChangeAspect="1"/>
          </xdr:cNvSpPr>
        </xdr:nvSpPr>
        <xdr:spPr bwMode="auto">
          <a:xfrm>
            <a:off x="1014" y="544"/>
            <a:ext cx="64" cy="115"/>
          </a:xfrm>
          <a:custGeom>
            <a:avLst/>
            <a:gdLst>
              <a:gd name="T0" fmla="*/ 43 w 888"/>
              <a:gd name="T1" fmla="*/ 102 h 1605"/>
              <a:gd name="T2" fmla="*/ 36 w 888"/>
              <a:gd name="T3" fmla="*/ 108 h 1605"/>
              <a:gd name="T4" fmla="*/ 34 w 888"/>
              <a:gd name="T5" fmla="*/ 112 h 1605"/>
              <a:gd name="T6" fmla="*/ 27 w 888"/>
              <a:gd name="T7" fmla="*/ 115 h 1605"/>
              <a:gd name="T8" fmla="*/ 21 w 888"/>
              <a:gd name="T9" fmla="*/ 115 h 1605"/>
              <a:gd name="T10" fmla="*/ 16 w 888"/>
              <a:gd name="T11" fmla="*/ 111 h 1605"/>
              <a:gd name="T12" fmla="*/ 11 w 888"/>
              <a:gd name="T13" fmla="*/ 106 h 1605"/>
              <a:gd name="T14" fmla="*/ 8 w 888"/>
              <a:gd name="T15" fmla="*/ 102 h 1605"/>
              <a:gd name="T16" fmla="*/ 4 w 888"/>
              <a:gd name="T17" fmla="*/ 99 h 1605"/>
              <a:gd name="T18" fmla="*/ 0 w 888"/>
              <a:gd name="T19" fmla="*/ 96 h 1605"/>
              <a:gd name="T20" fmla="*/ 3 w 888"/>
              <a:gd name="T21" fmla="*/ 92 h 1605"/>
              <a:gd name="T22" fmla="*/ 11 w 888"/>
              <a:gd name="T23" fmla="*/ 83 h 1605"/>
              <a:gd name="T24" fmla="*/ 11 w 888"/>
              <a:gd name="T25" fmla="*/ 77 h 1605"/>
              <a:gd name="T26" fmla="*/ 8 w 888"/>
              <a:gd name="T27" fmla="*/ 70 h 1605"/>
              <a:gd name="T28" fmla="*/ 8 w 888"/>
              <a:gd name="T29" fmla="*/ 64 h 1605"/>
              <a:gd name="T30" fmla="*/ 7 w 888"/>
              <a:gd name="T31" fmla="*/ 56 h 1605"/>
              <a:gd name="T32" fmla="*/ 12 w 888"/>
              <a:gd name="T33" fmla="*/ 51 h 1605"/>
              <a:gd name="T34" fmla="*/ 13 w 888"/>
              <a:gd name="T35" fmla="*/ 48 h 1605"/>
              <a:gd name="T36" fmla="*/ 11 w 888"/>
              <a:gd name="T37" fmla="*/ 42 h 1605"/>
              <a:gd name="T38" fmla="*/ 19 w 888"/>
              <a:gd name="T39" fmla="*/ 36 h 1605"/>
              <a:gd name="T40" fmla="*/ 20 w 888"/>
              <a:gd name="T41" fmla="*/ 33 h 1605"/>
              <a:gd name="T42" fmla="*/ 13 w 888"/>
              <a:gd name="T43" fmla="*/ 32 h 1605"/>
              <a:gd name="T44" fmla="*/ 8 w 888"/>
              <a:gd name="T45" fmla="*/ 29 h 1605"/>
              <a:gd name="T46" fmla="*/ 3 w 888"/>
              <a:gd name="T47" fmla="*/ 23 h 1605"/>
              <a:gd name="T48" fmla="*/ 6 w 888"/>
              <a:gd name="T49" fmla="*/ 16 h 1605"/>
              <a:gd name="T50" fmla="*/ 7 w 888"/>
              <a:gd name="T51" fmla="*/ 10 h 1605"/>
              <a:gd name="T52" fmla="*/ 4 w 888"/>
              <a:gd name="T53" fmla="*/ 7 h 1605"/>
              <a:gd name="T54" fmla="*/ 8 w 888"/>
              <a:gd name="T55" fmla="*/ 3 h 1605"/>
              <a:gd name="T56" fmla="*/ 20 w 888"/>
              <a:gd name="T57" fmla="*/ 6 h 1605"/>
              <a:gd name="T58" fmla="*/ 25 w 888"/>
              <a:gd name="T59" fmla="*/ 7 h 1605"/>
              <a:gd name="T60" fmla="*/ 28 w 888"/>
              <a:gd name="T61" fmla="*/ 4 h 1605"/>
              <a:gd name="T62" fmla="*/ 34 w 888"/>
              <a:gd name="T63" fmla="*/ 0 h 1605"/>
              <a:gd name="T64" fmla="*/ 37 w 888"/>
              <a:gd name="T65" fmla="*/ 2 h 1605"/>
              <a:gd name="T66" fmla="*/ 38 w 888"/>
              <a:gd name="T67" fmla="*/ 16 h 1605"/>
              <a:gd name="T68" fmla="*/ 34 w 888"/>
              <a:gd name="T69" fmla="*/ 18 h 1605"/>
              <a:gd name="T70" fmla="*/ 28 w 888"/>
              <a:gd name="T71" fmla="*/ 18 h 1605"/>
              <a:gd name="T72" fmla="*/ 34 w 888"/>
              <a:gd name="T73" fmla="*/ 28 h 1605"/>
              <a:gd name="T74" fmla="*/ 35 w 888"/>
              <a:gd name="T75" fmla="*/ 33 h 1605"/>
              <a:gd name="T76" fmla="*/ 39 w 888"/>
              <a:gd name="T77" fmla="*/ 39 h 1605"/>
              <a:gd name="T78" fmla="*/ 44 w 888"/>
              <a:gd name="T79" fmla="*/ 39 h 1605"/>
              <a:gd name="T80" fmla="*/ 48 w 888"/>
              <a:gd name="T81" fmla="*/ 38 h 1605"/>
              <a:gd name="T82" fmla="*/ 54 w 888"/>
              <a:gd name="T83" fmla="*/ 44 h 1605"/>
              <a:gd name="T84" fmla="*/ 54 w 888"/>
              <a:gd name="T85" fmla="*/ 49 h 1605"/>
              <a:gd name="T86" fmla="*/ 60 w 888"/>
              <a:gd name="T87" fmla="*/ 51 h 1605"/>
              <a:gd name="T88" fmla="*/ 64 w 888"/>
              <a:gd name="T89" fmla="*/ 51 h 1605"/>
              <a:gd name="T90" fmla="*/ 64 w 888"/>
              <a:gd name="T91" fmla="*/ 57 h 1605"/>
              <a:gd name="T92" fmla="*/ 63 w 888"/>
              <a:gd name="T93" fmla="*/ 61 h 1605"/>
              <a:gd name="T94" fmla="*/ 63 w 888"/>
              <a:gd name="T95" fmla="*/ 66 h 1605"/>
              <a:gd name="T96" fmla="*/ 60 w 888"/>
              <a:gd name="T97" fmla="*/ 72 h 1605"/>
              <a:gd name="T98" fmla="*/ 59 w 888"/>
              <a:gd name="T99" fmla="*/ 80 h 1605"/>
              <a:gd name="T100" fmla="*/ 56 w 888"/>
              <a:gd name="T101" fmla="*/ 87 h 1605"/>
              <a:gd name="T102" fmla="*/ 60 w 888"/>
              <a:gd name="T103" fmla="*/ 90 h 1605"/>
              <a:gd name="T104" fmla="*/ 53 w 888"/>
              <a:gd name="T105" fmla="*/ 99 h 1605"/>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w 888"/>
              <a:gd name="T160" fmla="*/ 0 h 1605"/>
              <a:gd name="T161" fmla="*/ 888 w 888"/>
              <a:gd name="T162" fmla="*/ 1605 h 1605"/>
            </a:gdLst>
            <a:ahLst/>
            <a:cxnLst>
              <a:cxn ang="T106">
                <a:pos x="T0" y="T1"/>
              </a:cxn>
              <a:cxn ang="T107">
                <a:pos x="T2" y="T3"/>
              </a:cxn>
              <a:cxn ang="T108">
                <a:pos x="T4" y="T5"/>
              </a:cxn>
              <a:cxn ang="T109">
                <a:pos x="T6" y="T7"/>
              </a:cxn>
              <a:cxn ang="T110">
                <a:pos x="T8" y="T9"/>
              </a:cxn>
              <a:cxn ang="T111">
                <a:pos x="T10" y="T11"/>
              </a:cxn>
              <a:cxn ang="T112">
                <a:pos x="T12" y="T13"/>
              </a:cxn>
              <a:cxn ang="T113">
                <a:pos x="T14" y="T15"/>
              </a:cxn>
              <a:cxn ang="T114">
                <a:pos x="T16" y="T17"/>
              </a:cxn>
              <a:cxn ang="T115">
                <a:pos x="T18" y="T19"/>
              </a:cxn>
              <a:cxn ang="T116">
                <a:pos x="T20" y="T21"/>
              </a:cxn>
              <a:cxn ang="T117">
                <a:pos x="T22" y="T23"/>
              </a:cxn>
              <a:cxn ang="T118">
                <a:pos x="T24" y="T25"/>
              </a:cxn>
              <a:cxn ang="T119">
                <a:pos x="T26" y="T27"/>
              </a:cxn>
              <a:cxn ang="T120">
                <a:pos x="T28" y="T29"/>
              </a:cxn>
              <a:cxn ang="T121">
                <a:pos x="T30" y="T31"/>
              </a:cxn>
              <a:cxn ang="T122">
                <a:pos x="T32" y="T33"/>
              </a:cxn>
              <a:cxn ang="T123">
                <a:pos x="T34" y="T35"/>
              </a:cxn>
              <a:cxn ang="T124">
                <a:pos x="T36" y="T37"/>
              </a:cxn>
              <a:cxn ang="T125">
                <a:pos x="T38" y="T39"/>
              </a:cxn>
              <a:cxn ang="T126">
                <a:pos x="T40" y="T41"/>
              </a:cxn>
              <a:cxn ang="T127">
                <a:pos x="T42" y="T43"/>
              </a:cxn>
              <a:cxn ang="T128">
                <a:pos x="T44" y="T45"/>
              </a:cxn>
              <a:cxn ang="T129">
                <a:pos x="T46" y="T47"/>
              </a:cxn>
              <a:cxn ang="T130">
                <a:pos x="T48" y="T49"/>
              </a:cxn>
              <a:cxn ang="T131">
                <a:pos x="T50" y="T51"/>
              </a:cxn>
              <a:cxn ang="T132">
                <a:pos x="T52" y="T53"/>
              </a:cxn>
              <a:cxn ang="T133">
                <a:pos x="T54" y="T55"/>
              </a:cxn>
              <a:cxn ang="T134">
                <a:pos x="T56" y="T57"/>
              </a:cxn>
              <a:cxn ang="T135">
                <a:pos x="T58" y="T59"/>
              </a:cxn>
              <a:cxn ang="T136">
                <a:pos x="T60" y="T61"/>
              </a:cxn>
              <a:cxn ang="T137">
                <a:pos x="T62" y="T63"/>
              </a:cxn>
              <a:cxn ang="T138">
                <a:pos x="T64" y="T65"/>
              </a:cxn>
              <a:cxn ang="T139">
                <a:pos x="T66" y="T67"/>
              </a:cxn>
              <a:cxn ang="T140">
                <a:pos x="T68" y="T69"/>
              </a:cxn>
              <a:cxn ang="T141">
                <a:pos x="T70" y="T71"/>
              </a:cxn>
              <a:cxn ang="T142">
                <a:pos x="T72" y="T73"/>
              </a:cxn>
              <a:cxn ang="T143">
                <a:pos x="T74" y="T75"/>
              </a:cxn>
              <a:cxn ang="T144">
                <a:pos x="T76" y="T77"/>
              </a:cxn>
              <a:cxn ang="T145">
                <a:pos x="T78" y="T79"/>
              </a:cxn>
              <a:cxn ang="T146">
                <a:pos x="T80" y="T81"/>
              </a:cxn>
              <a:cxn ang="T147">
                <a:pos x="T82" y="T83"/>
              </a:cxn>
              <a:cxn ang="T148">
                <a:pos x="T84" y="T85"/>
              </a:cxn>
              <a:cxn ang="T149">
                <a:pos x="T86" y="T87"/>
              </a:cxn>
              <a:cxn ang="T150">
                <a:pos x="T88" y="T89"/>
              </a:cxn>
              <a:cxn ang="T151">
                <a:pos x="T90" y="T91"/>
              </a:cxn>
              <a:cxn ang="T152">
                <a:pos x="T92" y="T93"/>
              </a:cxn>
              <a:cxn ang="T153">
                <a:pos x="T94" y="T95"/>
              </a:cxn>
              <a:cxn ang="T154">
                <a:pos x="T96" y="T97"/>
              </a:cxn>
              <a:cxn ang="T155">
                <a:pos x="T98" y="T99"/>
              </a:cxn>
              <a:cxn ang="T156">
                <a:pos x="T100" y="T101"/>
              </a:cxn>
              <a:cxn ang="T157">
                <a:pos x="T102" y="T103"/>
              </a:cxn>
              <a:cxn ang="T158">
                <a:pos x="T104" y="T105"/>
              </a:cxn>
            </a:cxnLst>
            <a:rect l="T159" t="T160" r="T161" b="T162"/>
            <a:pathLst>
              <a:path w="888" h="1605">
                <a:moveTo>
                  <a:pt x="615" y="1434"/>
                </a:moveTo>
                <a:lnTo>
                  <a:pt x="594" y="1428"/>
                </a:lnTo>
                <a:lnTo>
                  <a:pt x="537" y="1440"/>
                </a:lnTo>
                <a:lnTo>
                  <a:pt x="501" y="1509"/>
                </a:lnTo>
                <a:lnTo>
                  <a:pt x="504" y="1533"/>
                </a:lnTo>
                <a:lnTo>
                  <a:pt x="465" y="1563"/>
                </a:lnTo>
                <a:lnTo>
                  <a:pt x="405" y="1563"/>
                </a:lnTo>
                <a:lnTo>
                  <a:pt x="381" y="1605"/>
                </a:lnTo>
                <a:lnTo>
                  <a:pt x="318" y="1605"/>
                </a:lnTo>
                <a:lnTo>
                  <a:pt x="291" y="1602"/>
                </a:lnTo>
                <a:lnTo>
                  <a:pt x="255" y="1563"/>
                </a:lnTo>
                <a:lnTo>
                  <a:pt x="225" y="1545"/>
                </a:lnTo>
                <a:lnTo>
                  <a:pt x="207" y="1500"/>
                </a:lnTo>
                <a:lnTo>
                  <a:pt x="153" y="1482"/>
                </a:lnTo>
                <a:lnTo>
                  <a:pt x="135" y="1422"/>
                </a:lnTo>
                <a:lnTo>
                  <a:pt x="108" y="1425"/>
                </a:lnTo>
                <a:lnTo>
                  <a:pt x="51" y="1392"/>
                </a:lnTo>
                <a:lnTo>
                  <a:pt x="54" y="1377"/>
                </a:lnTo>
                <a:lnTo>
                  <a:pt x="42" y="1353"/>
                </a:lnTo>
                <a:lnTo>
                  <a:pt x="3" y="1341"/>
                </a:lnTo>
                <a:lnTo>
                  <a:pt x="0" y="1317"/>
                </a:lnTo>
                <a:lnTo>
                  <a:pt x="48" y="1281"/>
                </a:lnTo>
                <a:lnTo>
                  <a:pt x="72" y="1236"/>
                </a:lnTo>
                <a:lnTo>
                  <a:pt x="150" y="1161"/>
                </a:lnTo>
                <a:lnTo>
                  <a:pt x="165" y="1098"/>
                </a:lnTo>
                <a:lnTo>
                  <a:pt x="159" y="1071"/>
                </a:lnTo>
                <a:lnTo>
                  <a:pt x="123" y="1026"/>
                </a:lnTo>
                <a:lnTo>
                  <a:pt x="108" y="975"/>
                </a:lnTo>
                <a:lnTo>
                  <a:pt x="78" y="936"/>
                </a:lnTo>
                <a:lnTo>
                  <a:pt x="105" y="888"/>
                </a:lnTo>
                <a:lnTo>
                  <a:pt x="90" y="828"/>
                </a:lnTo>
                <a:lnTo>
                  <a:pt x="96" y="786"/>
                </a:lnTo>
                <a:lnTo>
                  <a:pt x="153" y="738"/>
                </a:lnTo>
                <a:lnTo>
                  <a:pt x="162" y="708"/>
                </a:lnTo>
                <a:lnTo>
                  <a:pt x="183" y="690"/>
                </a:lnTo>
                <a:lnTo>
                  <a:pt x="177" y="663"/>
                </a:lnTo>
                <a:lnTo>
                  <a:pt x="153" y="636"/>
                </a:lnTo>
                <a:lnTo>
                  <a:pt x="156" y="591"/>
                </a:lnTo>
                <a:lnTo>
                  <a:pt x="255" y="537"/>
                </a:lnTo>
                <a:lnTo>
                  <a:pt x="270" y="498"/>
                </a:lnTo>
                <a:lnTo>
                  <a:pt x="254" y="483"/>
                </a:lnTo>
                <a:lnTo>
                  <a:pt x="273" y="462"/>
                </a:lnTo>
                <a:lnTo>
                  <a:pt x="252" y="444"/>
                </a:lnTo>
                <a:lnTo>
                  <a:pt x="186" y="444"/>
                </a:lnTo>
                <a:lnTo>
                  <a:pt x="147" y="447"/>
                </a:lnTo>
                <a:lnTo>
                  <a:pt x="108" y="411"/>
                </a:lnTo>
                <a:lnTo>
                  <a:pt x="51" y="393"/>
                </a:lnTo>
                <a:lnTo>
                  <a:pt x="42" y="327"/>
                </a:lnTo>
                <a:lnTo>
                  <a:pt x="54" y="261"/>
                </a:lnTo>
                <a:lnTo>
                  <a:pt x="90" y="225"/>
                </a:lnTo>
                <a:lnTo>
                  <a:pt x="111" y="180"/>
                </a:lnTo>
                <a:lnTo>
                  <a:pt x="102" y="144"/>
                </a:lnTo>
                <a:lnTo>
                  <a:pt x="51" y="126"/>
                </a:lnTo>
                <a:lnTo>
                  <a:pt x="51" y="102"/>
                </a:lnTo>
                <a:lnTo>
                  <a:pt x="96" y="81"/>
                </a:lnTo>
                <a:lnTo>
                  <a:pt x="117" y="39"/>
                </a:lnTo>
                <a:lnTo>
                  <a:pt x="186" y="60"/>
                </a:lnTo>
                <a:lnTo>
                  <a:pt x="276" y="78"/>
                </a:lnTo>
                <a:lnTo>
                  <a:pt x="297" y="99"/>
                </a:lnTo>
                <a:lnTo>
                  <a:pt x="345" y="99"/>
                </a:lnTo>
                <a:lnTo>
                  <a:pt x="345" y="57"/>
                </a:lnTo>
                <a:lnTo>
                  <a:pt x="387" y="51"/>
                </a:lnTo>
                <a:lnTo>
                  <a:pt x="447" y="0"/>
                </a:lnTo>
                <a:lnTo>
                  <a:pt x="471" y="0"/>
                </a:lnTo>
                <a:lnTo>
                  <a:pt x="495" y="27"/>
                </a:lnTo>
                <a:lnTo>
                  <a:pt x="516" y="24"/>
                </a:lnTo>
                <a:lnTo>
                  <a:pt x="498" y="162"/>
                </a:lnTo>
                <a:lnTo>
                  <a:pt x="525" y="219"/>
                </a:lnTo>
                <a:lnTo>
                  <a:pt x="501" y="237"/>
                </a:lnTo>
                <a:lnTo>
                  <a:pt x="477" y="246"/>
                </a:lnTo>
                <a:lnTo>
                  <a:pt x="435" y="231"/>
                </a:lnTo>
                <a:lnTo>
                  <a:pt x="387" y="258"/>
                </a:lnTo>
                <a:lnTo>
                  <a:pt x="387" y="309"/>
                </a:lnTo>
                <a:lnTo>
                  <a:pt x="465" y="384"/>
                </a:lnTo>
                <a:lnTo>
                  <a:pt x="474" y="417"/>
                </a:lnTo>
                <a:lnTo>
                  <a:pt x="480" y="459"/>
                </a:lnTo>
                <a:lnTo>
                  <a:pt x="477" y="507"/>
                </a:lnTo>
                <a:lnTo>
                  <a:pt x="540" y="543"/>
                </a:lnTo>
                <a:lnTo>
                  <a:pt x="570" y="546"/>
                </a:lnTo>
                <a:lnTo>
                  <a:pt x="606" y="543"/>
                </a:lnTo>
                <a:lnTo>
                  <a:pt x="639" y="540"/>
                </a:lnTo>
                <a:lnTo>
                  <a:pt x="660" y="537"/>
                </a:lnTo>
                <a:lnTo>
                  <a:pt x="723" y="555"/>
                </a:lnTo>
                <a:lnTo>
                  <a:pt x="750" y="609"/>
                </a:lnTo>
                <a:lnTo>
                  <a:pt x="750" y="639"/>
                </a:lnTo>
                <a:lnTo>
                  <a:pt x="756" y="684"/>
                </a:lnTo>
                <a:lnTo>
                  <a:pt x="768" y="714"/>
                </a:lnTo>
                <a:lnTo>
                  <a:pt x="834" y="714"/>
                </a:lnTo>
                <a:lnTo>
                  <a:pt x="864" y="696"/>
                </a:lnTo>
                <a:lnTo>
                  <a:pt x="888" y="714"/>
                </a:lnTo>
                <a:lnTo>
                  <a:pt x="873" y="747"/>
                </a:lnTo>
                <a:lnTo>
                  <a:pt x="882" y="801"/>
                </a:lnTo>
                <a:lnTo>
                  <a:pt x="852" y="810"/>
                </a:lnTo>
                <a:lnTo>
                  <a:pt x="876" y="858"/>
                </a:lnTo>
                <a:lnTo>
                  <a:pt x="872" y="905"/>
                </a:lnTo>
                <a:lnTo>
                  <a:pt x="870" y="927"/>
                </a:lnTo>
                <a:lnTo>
                  <a:pt x="840" y="983"/>
                </a:lnTo>
                <a:lnTo>
                  <a:pt x="834" y="1002"/>
                </a:lnTo>
                <a:lnTo>
                  <a:pt x="831" y="1056"/>
                </a:lnTo>
                <a:lnTo>
                  <a:pt x="825" y="1110"/>
                </a:lnTo>
                <a:lnTo>
                  <a:pt x="765" y="1197"/>
                </a:lnTo>
                <a:lnTo>
                  <a:pt x="771" y="1221"/>
                </a:lnTo>
                <a:lnTo>
                  <a:pt x="816" y="1221"/>
                </a:lnTo>
                <a:lnTo>
                  <a:pt x="828" y="1254"/>
                </a:lnTo>
                <a:lnTo>
                  <a:pt x="765" y="1317"/>
                </a:lnTo>
                <a:lnTo>
                  <a:pt x="741" y="1383"/>
                </a:lnTo>
                <a:lnTo>
                  <a:pt x="615" y="1434"/>
                </a:lnTo>
                <a:close/>
              </a:path>
            </a:pathLst>
          </a:custGeom>
          <a:noFill/>
          <a:ln w="3175" cap="flat" cmpd="sng">
            <a:solidFill>
              <a:srgbClr val="000000"/>
            </a:solidFill>
            <a:prstDash val="solid"/>
            <a:round/>
            <a:headEnd/>
            <a:tailEnd/>
          </a:ln>
        </xdr:spPr>
      </xdr:sp>
      <xdr:sp macro="" textlink="">
        <xdr:nvSpPr>
          <xdr:cNvPr id="2062" name="Freeform 196"/>
          <xdr:cNvSpPr>
            <a:spLocks noChangeAspect="1"/>
          </xdr:cNvSpPr>
        </xdr:nvSpPr>
        <xdr:spPr bwMode="auto">
          <a:xfrm>
            <a:off x="449" y="520"/>
            <a:ext cx="133" cy="173"/>
          </a:xfrm>
          <a:custGeom>
            <a:avLst/>
            <a:gdLst>
              <a:gd name="T0" fmla="*/ 84 w 740"/>
              <a:gd name="T1" fmla="*/ 67 h 965"/>
              <a:gd name="T2" fmla="*/ 78 w 740"/>
              <a:gd name="T3" fmla="*/ 83 h 965"/>
              <a:gd name="T4" fmla="*/ 86 w 740"/>
              <a:gd name="T5" fmla="*/ 93 h 965"/>
              <a:gd name="T6" fmla="*/ 85 w 740"/>
              <a:gd name="T7" fmla="*/ 101 h 965"/>
              <a:gd name="T8" fmla="*/ 92 w 740"/>
              <a:gd name="T9" fmla="*/ 105 h 965"/>
              <a:gd name="T10" fmla="*/ 104 w 740"/>
              <a:gd name="T11" fmla="*/ 114 h 965"/>
              <a:gd name="T12" fmla="*/ 109 w 740"/>
              <a:gd name="T13" fmla="*/ 126 h 965"/>
              <a:gd name="T14" fmla="*/ 114 w 740"/>
              <a:gd name="T15" fmla="*/ 138 h 965"/>
              <a:gd name="T16" fmla="*/ 116 w 740"/>
              <a:gd name="T17" fmla="*/ 140 h 965"/>
              <a:gd name="T18" fmla="*/ 122 w 740"/>
              <a:gd name="T19" fmla="*/ 139 h 965"/>
              <a:gd name="T20" fmla="*/ 117 w 740"/>
              <a:gd name="T21" fmla="*/ 147 h 965"/>
              <a:gd name="T22" fmla="*/ 121 w 740"/>
              <a:gd name="T23" fmla="*/ 153 h 965"/>
              <a:gd name="T24" fmla="*/ 130 w 740"/>
              <a:gd name="T25" fmla="*/ 165 h 965"/>
              <a:gd name="T26" fmla="*/ 124 w 740"/>
              <a:gd name="T27" fmla="*/ 168 h 965"/>
              <a:gd name="T28" fmla="*/ 118 w 740"/>
              <a:gd name="T29" fmla="*/ 173 h 965"/>
              <a:gd name="T30" fmla="*/ 95 w 740"/>
              <a:gd name="T31" fmla="*/ 165 h 965"/>
              <a:gd name="T32" fmla="*/ 87 w 740"/>
              <a:gd name="T33" fmla="*/ 165 h 965"/>
              <a:gd name="T34" fmla="*/ 78 w 740"/>
              <a:gd name="T35" fmla="*/ 163 h 965"/>
              <a:gd name="T36" fmla="*/ 68 w 740"/>
              <a:gd name="T37" fmla="*/ 160 h 965"/>
              <a:gd name="T38" fmla="*/ 63 w 740"/>
              <a:gd name="T39" fmla="*/ 161 h 965"/>
              <a:gd name="T40" fmla="*/ 56 w 740"/>
              <a:gd name="T41" fmla="*/ 164 h 965"/>
              <a:gd name="T42" fmla="*/ 52 w 740"/>
              <a:gd name="T43" fmla="*/ 156 h 965"/>
              <a:gd name="T44" fmla="*/ 47 w 740"/>
              <a:gd name="T45" fmla="*/ 156 h 965"/>
              <a:gd name="T46" fmla="*/ 45 w 740"/>
              <a:gd name="T47" fmla="*/ 150 h 965"/>
              <a:gd name="T48" fmla="*/ 39 w 740"/>
              <a:gd name="T49" fmla="*/ 138 h 965"/>
              <a:gd name="T50" fmla="*/ 30 w 740"/>
              <a:gd name="T51" fmla="*/ 131 h 965"/>
              <a:gd name="T52" fmla="*/ 20 w 740"/>
              <a:gd name="T53" fmla="*/ 126 h 965"/>
              <a:gd name="T54" fmla="*/ 20 w 740"/>
              <a:gd name="T55" fmla="*/ 110 h 965"/>
              <a:gd name="T56" fmla="*/ 24 w 740"/>
              <a:gd name="T57" fmla="*/ 95 h 965"/>
              <a:gd name="T58" fmla="*/ 18 w 740"/>
              <a:gd name="T59" fmla="*/ 90 h 965"/>
              <a:gd name="T60" fmla="*/ 15 w 740"/>
              <a:gd name="T61" fmla="*/ 82 h 965"/>
              <a:gd name="T62" fmla="*/ 5 w 740"/>
              <a:gd name="T63" fmla="*/ 79 h 965"/>
              <a:gd name="T64" fmla="*/ 2 w 740"/>
              <a:gd name="T65" fmla="*/ 77 h 965"/>
              <a:gd name="T66" fmla="*/ 1 w 740"/>
              <a:gd name="T67" fmla="*/ 68 h 965"/>
              <a:gd name="T68" fmla="*/ 2 w 740"/>
              <a:gd name="T69" fmla="*/ 57 h 965"/>
              <a:gd name="T70" fmla="*/ 1 w 740"/>
              <a:gd name="T71" fmla="*/ 53 h 965"/>
              <a:gd name="T72" fmla="*/ 10 w 740"/>
              <a:gd name="T73" fmla="*/ 43 h 965"/>
              <a:gd name="T74" fmla="*/ 23 w 740"/>
              <a:gd name="T75" fmla="*/ 38 h 965"/>
              <a:gd name="T76" fmla="*/ 34 w 740"/>
              <a:gd name="T77" fmla="*/ 42 h 965"/>
              <a:gd name="T78" fmla="*/ 35 w 740"/>
              <a:gd name="T79" fmla="*/ 48 h 965"/>
              <a:gd name="T80" fmla="*/ 39 w 740"/>
              <a:gd name="T81" fmla="*/ 51 h 965"/>
              <a:gd name="T82" fmla="*/ 37 w 740"/>
              <a:gd name="T83" fmla="*/ 55 h 965"/>
              <a:gd name="T84" fmla="*/ 41 w 740"/>
              <a:gd name="T85" fmla="*/ 59 h 965"/>
              <a:gd name="T86" fmla="*/ 51 w 740"/>
              <a:gd name="T87" fmla="*/ 51 h 965"/>
              <a:gd name="T88" fmla="*/ 59 w 740"/>
              <a:gd name="T89" fmla="*/ 39 h 965"/>
              <a:gd name="T90" fmla="*/ 67 w 740"/>
              <a:gd name="T91" fmla="*/ 24 h 965"/>
              <a:gd name="T92" fmla="*/ 71 w 740"/>
              <a:gd name="T93" fmla="*/ 18 h 965"/>
              <a:gd name="T94" fmla="*/ 77 w 740"/>
              <a:gd name="T95" fmla="*/ 4 h 965"/>
              <a:gd name="T96" fmla="*/ 85 w 740"/>
              <a:gd name="T97" fmla="*/ 3 h 965"/>
              <a:gd name="T98" fmla="*/ 85 w 740"/>
              <a:gd name="T99" fmla="*/ 10 h 965"/>
              <a:gd name="T100" fmla="*/ 89 w 740"/>
              <a:gd name="T101" fmla="*/ 7 h 965"/>
              <a:gd name="T102" fmla="*/ 99 w 740"/>
              <a:gd name="T103" fmla="*/ 0 h 965"/>
              <a:gd name="T104" fmla="*/ 106 w 740"/>
              <a:gd name="T105" fmla="*/ 15 h 965"/>
              <a:gd name="T106" fmla="*/ 102 w 740"/>
              <a:gd name="T107" fmla="*/ 23 h 965"/>
              <a:gd name="T108" fmla="*/ 100 w 740"/>
              <a:gd name="T109" fmla="*/ 37 h 965"/>
              <a:gd name="T110" fmla="*/ 96 w 740"/>
              <a:gd name="T111" fmla="*/ 43 h 965"/>
              <a:gd name="T112" fmla="*/ 94 w 740"/>
              <a:gd name="T113" fmla="*/ 52 h 965"/>
              <a:gd name="T114" fmla="*/ 82 w 740"/>
              <a:gd name="T115" fmla="*/ 63 h 965"/>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w 740"/>
              <a:gd name="T175" fmla="*/ 0 h 965"/>
              <a:gd name="T176" fmla="*/ 740 w 740"/>
              <a:gd name="T177" fmla="*/ 965 h 965"/>
            </a:gdLst>
            <a:ahLst/>
            <a:cxnLst>
              <a:cxn ang="T116">
                <a:pos x="T0" y="T1"/>
              </a:cxn>
              <a:cxn ang="T117">
                <a:pos x="T2" y="T3"/>
              </a:cxn>
              <a:cxn ang="T118">
                <a:pos x="T4" y="T5"/>
              </a:cxn>
              <a:cxn ang="T119">
                <a:pos x="T6" y="T7"/>
              </a:cxn>
              <a:cxn ang="T120">
                <a:pos x="T8" y="T9"/>
              </a:cxn>
              <a:cxn ang="T121">
                <a:pos x="T10" y="T11"/>
              </a:cxn>
              <a:cxn ang="T122">
                <a:pos x="T12" y="T13"/>
              </a:cxn>
              <a:cxn ang="T123">
                <a:pos x="T14" y="T15"/>
              </a:cxn>
              <a:cxn ang="T124">
                <a:pos x="T16" y="T17"/>
              </a:cxn>
              <a:cxn ang="T125">
                <a:pos x="T18" y="T19"/>
              </a:cxn>
              <a:cxn ang="T126">
                <a:pos x="T20" y="T21"/>
              </a:cxn>
              <a:cxn ang="T127">
                <a:pos x="T22" y="T23"/>
              </a:cxn>
              <a:cxn ang="T128">
                <a:pos x="T24" y="T25"/>
              </a:cxn>
              <a:cxn ang="T129">
                <a:pos x="T26" y="T27"/>
              </a:cxn>
              <a:cxn ang="T130">
                <a:pos x="T28" y="T29"/>
              </a:cxn>
              <a:cxn ang="T131">
                <a:pos x="T30" y="T31"/>
              </a:cxn>
              <a:cxn ang="T132">
                <a:pos x="T32" y="T33"/>
              </a:cxn>
              <a:cxn ang="T133">
                <a:pos x="T34" y="T35"/>
              </a:cxn>
              <a:cxn ang="T134">
                <a:pos x="T36" y="T37"/>
              </a:cxn>
              <a:cxn ang="T135">
                <a:pos x="T38" y="T39"/>
              </a:cxn>
              <a:cxn ang="T136">
                <a:pos x="T40" y="T41"/>
              </a:cxn>
              <a:cxn ang="T137">
                <a:pos x="T42" y="T43"/>
              </a:cxn>
              <a:cxn ang="T138">
                <a:pos x="T44" y="T45"/>
              </a:cxn>
              <a:cxn ang="T139">
                <a:pos x="T46" y="T47"/>
              </a:cxn>
              <a:cxn ang="T140">
                <a:pos x="T48" y="T49"/>
              </a:cxn>
              <a:cxn ang="T141">
                <a:pos x="T50" y="T51"/>
              </a:cxn>
              <a:cxn ang="T142">
                <a:pos x="T52" y="T53"/>
              </a:cxn>
              <a:cxn ang="T143">
                <a:pos x="T54" y="T55"/>
              </a:cxn>
              <a:cxn ang="T144">
                <a:pos x="T56" y="T57"/>
              </a:cxn>
              <a:cxn ang="T145">
                <a:pos x="T58" y="T59"/>
              </a:cxn>
              <a:cxn ang="T146">
                <a:pos x="T60" y="T61"/>
              </a:cxn>
              <a:cxn ang="T147">
                <a:pos x="T62" y="T63"/>
              </a:cxn>
              <a:cxn ang="T148">
                <a:pos x="T64" y="T65"/>
              </a:cxn>
              <a:cxn ang="T149">
                <a:pos x="T66" y="T67"/>
              </a:cxn>
              <a:cxn ang="T150">
                <a:pos x="T68" y="T69"/>
              </a:cxn>
              <a:cxn ang="T151">
                <a:pos x="T70" y="T71"/>
              </a:cxn>
              <a:cxn ang="T152">
                <a:pos x="T72" y="T73"/>
              </a:cxn>
              <a:cxn ang="T153">
                <a:pos x="T74" y="T75"/>
              </a:cxn>
              <a:cxn ang="T154">
                <a:pos x="T76" y="T77"/>
              </a:cxn>
              <a:cxn ang="T155">
                <a:pos x="T78" y="T79"/>
              </a:cxn>
              <a:cxn ang="T156">
                <a:pos x="T80" y="T81"/>
              </a:cxn>
              <a:cxn ang="T157">
                <a:pos x="T82" y="T83"/>
              </a:cxn>
              <a:cxn ang="T158">
                <a:pos x="T84" y="T85"/>
              </a:cxn>
              <a:cxn ang="T159">
                <a:pos x="T86" y="T87"/>
              </a:cxn>
              <a:cxn ang="T160">
                <a:pos x="T88" y="T89"/>
              </a:cxn>
              <a:cxn ang="T161">
                <a:pos x="T90" y="T91"/>
              </a:cxn>
              <a:cxn ang="T162">
                <a:pos x="T92" y="T93"/>
              </a:cxn>
              <a:cxn ang="T163">
                <a:pos x="T94" y="T95"/>
              </a:cxn>
              <a:cxn ang="T164">
                <a:pos x="T96" y="T97"/>
              </a:cxn>
              <a:cxn ang="T165">
                <a:pos x="T98" y="T99"/>
              </a:cxn>
              <a:cxn ang="T166">
                <a:pos x="T100" y="T101"/>
              </a:cxn>
              <a:cxn ang="T167">
                <a:pos x="T102" y="T103"/>
              </a:cxn>
              <a:cxn ang="T168">
                <a:pos x="T104" y="T105"/>
              </a:cxn>
              <a:cxn ang="T169">
                <a:pos x="T106" y="T107"/>
              </a:cxn>
              <a:cxn ang="T170">
                <a:pos x="T108" y="T109"/>
              </a:cxn>
              <a:cxn ang="T171">
                <a:pos x="T110" y="T111"/>
              </a:cxn>
              <a:cxn ang="T172">
                <a:pos x="T112" y="T113"/>
              </a:cxn>
              <a:cxn ang="T173">
                <a:pos x="T114" y="T115"/>
              </a:cxn>
            </a:cxnLst>
            <a:rect l="T174" t="T175" r="T176" b="T177"/>
            <a:pathLst>
              <a:path w="740" h="965">
                <a:moveTo>
                  <a:pt x="459" y="350"/>
                </a:moveTo>
                <a:lnTo>
                  <a:pt x="464" y="362"/>
                </a:lnTo>
                <a:lnTo>
                  <a:pt x="465" y="374"/>
                </a:lnTo>
                <a:lnTo>
                  <a:pt x="456" y="388"/>
                </a:lnTo>
                <a:lnTo>
                  <a:pt x="458" y="440"/>
                </a:lnTo>
                <a:lnTo>
                  <a:pt x="434" y="464"/>
                </a:lnTo>
                <a:lnTo>
                  <a:pt x="434" y="494"/>
                </a:lnTo>
                <a:lnTo>
                  <a:pt x="452" y="501"/>
                </a:lnTo>
                <a:lnTo>
                  <a:pt x="476" y="518"/>
                </a:lnTo>
                <a:lnTo>
                  <a:pt x="478" y="543"/>
                </a:lnTo>
                <a:lnTo>
                  <a:pt x="471" y="558"/>
                </a:lnTo>
                <a:lnTo>
                  <a:pt x="472" y="566"/>
                </a:lnTo>
                <a:lnTo>
                  <a:pt x="486" y="573"/>
                </a:lnTo>
                <a:lnTo>
                  <a:pt x="486" y="580"/>
                </a:lnTo>
                <a:lnTo>
                  <a:pt x="513" y="584"/>
                </a:lnTo>
                <a:lnTo>
                  <a:pt x="546" y="603"/>
                </a:lnTo>
                <a:lnTo>
                  <a:pt x="556" y="622"/>
                </a:lnTo>
                <a:lnTo>
                  <a:pt x="580" y="634"/>
                </a:lnTo>
                <a:lnTo>
                  <a:pt x="578" y="654"/>
                </a:lnTo>
                <a:lnTo>
                  <a:pt x="578" y="673"/>
                </a:lnTo>
                <a:lnTo>
                  <a:pt x="607" y="705"/>
                </a:lnTo>
                <a:lnTo>
                  <a:pt x="609" y="738"/>
                </a:lnTo>
                <a:lnTo>
                  <a:pt x="637" y="753"/>
                </a:lnTo>
                <a:lnTo>
                  <a:pt x="632" y="767"/>
                </a:lnTo>
                <a:lnTo>
                  <a:pt x="633" y="773"/>
                </a:lnTo>
                <a:lnTo>
                  <a:pt x="638" y="779"/>
                </a:lnTo>
                <a:lnTo>
                  <a:pt x="646" y="783"/>
                </a:lnTo>
                <a:lnTo>
                  <a:pt x="662" y="780"/>
                </a:lnTo>
                <a:lnTo>
                  <a:pt x="669" y="777"/>
                </a:lnTo>
                <a:lnTo>
                  <a:pt x="679" y="778"/>
                </a:lnTo>
                <a:lnTo>
                  <a:pt x="682" y="785"/>
                </a:lnTo>
                <a:lnTo>
                  <a:pt x="668" y="813"/>
                </a:lnTo>
                <a:lnTo>
                  <a:pt x="652" y="819"/>
                </a:lnTo>
                <a:lnTo>
                  <a:pt x="633" y="823"/>
                </a:lnTo>
                <a:lnTo>
                  <a:pt x="630" y="833"/>
                </a:lnTo>
                <a:lnTo>
                  <a:pt x="675" y="852"/>
                </a:lnTo>
                <a:lnTo>
                  <a:pt x="697" y="873"/>
                </a:lnTo>
                <a:lnTo>
                  <a:pt x="740" y="911"/>
                </a:lnTo>
                <a:lnTo>
                  <a:pt x="723" y="919"/>
                </a:lnTo>
                <a:lnTo>
                  <a:pt x="705" y="917"/>
                </a:lnTo>
                <a:lnTo>
                  <a:pt x="686" y="916"/>
                </a:lnTo>
                <a:lnTo>
                  <a:pt x="688" y="939"/>
                </a:lnTo>
                <a:lnTo>
                  <a:pt x="661" y="953"/>
                </a:lnTo>
                <a:lnTo>
                  <a:pt x="656" y="958"/>
                </a:lnTo>
                <a:lnTo>
                  <a:pt x="657" y="964"/>
                </a:lnTo>
                <a:lnTo>
                  <a:pt x="633" y="965"/>
                </a:lnTo>
                <a:lnTo>
                  <a:pt x="550" y="929"/>
                </a:lnTo>
                <a:lnTo>
                  <a:pt x="526" y="921"/>
                </a:lnTo>
                <a:lnTo>
                  <a:pt x="519" y="923"/>
                </a:lnTo>
                <a:lnTo>
                  <a:pt x="508" y="925"/>
                </a:lnTo>
                <a:lnTo>
                  <a:pt x="484" y="922"/>
                </a:lnTo>
                <a:lnTo>
                  <a:pt x="483" y="913"/>
                </a:lnTo>
                <a:lnTo>
                  <a:pt x="454" y="915"/>
                </a:lnTo>
                <a:lnTo>
                  <a:pt x="436" y="907"/>
                </a:lnTo>
                <a:lnTo>
                  <a:pt x="416" y="911"/>
                </a:lnTo>
                <a:lnTo>
                  <a:pt x="391" y="904"/>
                </a:lnTo>
                <a:lnTo>
                  <a:pt x="380" y="895"/>
                </a:lnTo>
                <a:lnTo>
                  <a:pt x="382" y="886"/>
                </a:lnTo>
                <a:lnTo>
                  <a:pt x="368" y="895"/>
                </a:lnTo>
                <a:lnTo>
                  <a:pt x="350" y="899"/>
                </a:lnTo>
                <a:lnTo>
                  <a:pt x="349" y="924"/>
                </a:lnTo>
                <a:lnTo>
                  <a:pt x="322" y="930"/>
                </a:lnTo>
                <a:lnTo>
                  <a:pt x="313" y="916"/>
                </a:lnTo>
                <a:lnTo>
                  <a:pt x="310" y="895"/>
                </a:lnTo>
                <a:lnTo>
                  <a:pt x="288" y="882"/>
                </a:lnTo>
                <a:lnTo>
                  <a:pt x="288" y="868"/>
                </a:lnTo>
                <a:lnTo>
                  <a:pt x="282" y="864"/>
                </a:lnTo>
                <a:lnTo>
                  <a:pt x="265" y="874"/>
                </a:lnTo>
                <a:lnTo>
                  <a:pt x="261" y="871"/>
                </a:lnTo>
                <a:lnTo>
                  <a:pt x="264" y="865"/>
                </a:lnTo>
                <a:lnTo>
                  <a:pt x="264" y="849"/>
                </a:lnTo>
                <a:lnTo>
                  <a:pt x="250" y="834"/>
                </a:lnTo>
                <a:lnTo>
                  <a:pt x="255" y="796"/>
                </a:lnTo>
                <a:lnTo>
                  <a:pt x="240" y="771"/>
                </a:lnTo>
                <a:lnTo>
                  <a:pt x="218" y="771"/>
                </a:lnTo>
                <a:lnTo>
                  <a:pt x="193" y="767"/>
                </a:lnTo>
                <a:lnTo>
                  <a:pt x="176" y="754"/>
                </a:lnTo>
                <a:lnTo>
                  <a:pt x="166" y="729"/>
                </a:lnTo>
                <a:lnTo>
                  <a:pt x="171" y="715"/>
                </a:lnTo>
                <a:lnTo>
                  <a:pt x="168" y="706"/>
                </a:lnTo>
                <a:lnTo>
                  <a:pt x="112" y="705"/>
                </a:lnTo>
                <a:lnTo>
                  <a:pt x="102" y="696"/>
                </a:lnTo>
                <a:lnTo>
                  <a:pt x="93" y="636"/>
                </a:lnTo>
                <a:lnTo>
                  <a:pt x="111" y="612"/>
                </a:lnTo>
                <a:lnTo>
                  <a:pt x="128" y="575"/>
                </a:lnTo>
                <a:lnTo>
                  <a:pt x="134" y="550"/>
                </a:lnTo>
                <a:lnTo>
                  <a:pt x="132" y="532"/>
                </a:lnTo>
                <a:lnTo>
                  <a:pt x="120" y="532"/>
                </a:lnTo>
                <a:lnTo>
                  <a:pt x="100" y="518"/>
                </a:lnTo>
                <a:lnTo>
                  <a:pt x="102" y="502"/>
                </a:lnTo>
                <a:lnTo>
                  <a:pt x="92" y="491"/>
                </a:lnTo>
                <a:lnTo>
                  <a:pt x="98" y="478"/>
                </a:lnTo>
                <a:lnTo>
                  <a:pt x="83" y="456"/>
                </a:lnTo>
                <a:lnTo>
                  <a:pt x="56" y="451"/>
                </a:lnTo>
                <a:lnTo>
                  <a:pt x="50" y="438"/>
                </a:lnTo>
                <a:lnTo>
                  <a:pt x="30" y="439"/>
                </a:lnTo>
                <a:lnTo>
                  <a:pt x="29" y="427"/>
                </a:lnTo>
                <a:lnTo>
                  <a:pt x="23" y="426"/>
                </a:lnTo>
                <a:lnTo>
                  <a:pt x="12" y="427"/>
                </a:lnTo>
                <a:lnTo>
                  <a:pt x="8" y="417"/>
                </a:lnTo>
                <a:lnTo>
                  <a:pt x="15" y="393"/>
                </a:lnTo>
                <a:lnTo>
                  <a:pt x="8" y="381"/>
                </a:lnTo>
                <a:lnTo>
                  <a:pt x="11" y="360"/>
                </a:lnTo>
                <a:lnTo>
                  <a:pt x="5" y="343"/>
                </a:lnTo>
                <a:lnTo>
                  <a:pt x="9" y="319"/>
                </a:lnTo>
                <a:lnTo>
                  <a:pt x="0" y="304"/>
                </a:lnTo>
                <a:lnTo>
                  <a:pt x="11" y="304"/>
                </a:lnTo>
                <a:lnTo>
                  <a:pt x="6" y="295"/>
                </a:lnTo>
                <a:lnTo>
                  <a:pt x="3" y="285"/>
                </a:lnTo>
                <a:lnTo>
                  <a:pt x="17" y="261"/>
                </a:lnTo>
                <a:lnTo>
                  <a:pt x="56" y="241"/>
                </a:lnTo>
                <a:lnTo>
                  <a:pt x="83" y="214"/>
                </a:lnTo>
                <a:lnTo>
                  <a:pt x="116" y="217"/>
                </a:lnTo>
                <a:lnTo>
                  <a:pt x="129" y="211"/>
                </a:lnTo>
                <a:lnTo>
                  <a:pt x="159" y="223"/>
                </a:lnTo>
                <a:lnTo>
                  <a:pt x="182" y="229"/>
                </a:lnTo>
                <a:lnTo>
                  <a:pt x="189" y="232"/>
                </a:lnTo>
                <a:lnTo>
                  <a:pt x="198" y="237"/>
                </a:lnTo>
                <a:lnTo>
                  <a:pt x="200" y="261"/>
                </a:lnTo>
                <a:lnTo>
                  <a:pt x="192" y="270"/>
                </a:lnTo>
                <a:lnTo>
                  <a:pt x="195" y="283"/>
                </a:lnTo>
                <a:lnTo>
                  <a:pt x="203" y="286"/>
                </a:lnTo>
                <a:lnTo>
                  <a:pt x="219" y="286"/>
                </a:lnTo>
                <a:lnTo>
                  <a:pt x="225" y="300"/>
                </a:lnTo>
                <a:lnTo>
                  <a:pt x="221" y="303"/>
                </a:lnTo>
                <a:lnTo>
                  <a:pt x="204" y="306"/>
                </a:lnTo>
                <a:lnTo>
                  <a:pt x="206" y="318"/>
                </a:lnTo>
                <a:lnTo>
                  <a:pt x="219" y="318"/>
                </a:lnTo>
                <a:lnTo>
                  <a:pt x="227" y="327"/>
                </a:lnTo>
                <a:lnTo>
                  <a:pt x="240" y="324"/>
                </a:lnTo>
                <a:lnTo>
                  <a:pt x="240" y="313"/>
                </a:lnTo>
                <a:lnTo>
                  <a:pt x="281" y="282"/>
                </a:lnTo>
                <a:lnTo>
                  <a:pt x="282" y="246"/>
                </a:lnTo>
                <a:lnTo>
                  <a:pt x="293" y="225"/>
                </a:lnTo>
                <a:lnTo>
                  <a:pt x="329" y="219"/>
                </a:lnTo>
                <a:lnTo>
                  <a:pt x="345" y="202"/>
                </a:lnTo>
                <a:lnTo>
                  <a:pt x="348" y="174"/>
                </a:lnTo>
                <a:lnTo>
                  <a:pt x="372" y="136"/>
                </a:lnTo>
                <a:lnTo>
                  <a:pt x="369" y="124"/>
                </a:lnTo>
                <a:lnTo>
                  <a:pt x="372" y="112"/>
                </a:lnTo>
                <a:lnTo>
                  <a:pt x="393" y="103"/>
                </a:lnTo>
                <a:lnTo>
                  <a:pt x="410" y="67"/>
                </a:lnTo>
                <a:lnTo>
                  <a:pt x="429" y="43"/>
                </a:lnTo>
                <a:lnTo>
                  <a:pt x="428" y="22"/>
                </a:lnTo>
                <a:lnTo>
                  <a:pt x="440" y="4"/>
                </a:lnTo>
                <a:lnTo>
                  <a:pt x="467" y="4"/>
                </a:lnTo>
                <a:lnTo>
                  <a:pt x="473" y="18"/>
                </a:lnTo>
                <a:lnTo>
                  <a:pt x="467" y="36"/>
                </a:lnTo>
                <a:lnTo>
                  <a:pt x="468" y="43"/>
                </a:lnTo>
                <a:lnTo>
                  <a:pt x="471" y="54"/>
                </a:lnTo>
                <a:lnTo>
                  <a:pt x="476" y="52"/>
                </a:lnTo>
                <a:lnTo>
                  <a:pt x="485" y="40"/>
                </a:lnTo>
                <a:lnTo>
                  <a:pt x="494" y="39"/>
                </a:lnTo>
                <a:lnTo>
                  <a:pt x="515" y="30"/>
                </a:lnTo>
                <a:lnTo>
                  <a:pt x="516" y="10"/>
                </a:lnTo>
                <a:lnTo>
                  <a:pt x="551" y="0"/>
                </a:lnTo>
                <a:lnTo>
                  <a:pt x="596" y="43"/>
                </a:lnTo>
                <a:lnTo>
                  <a:pt x="585" y="70"/>
                </a:lnTo>
                <a:lnTo>
                  <a:pt x="587" y="85"/>
                </a:lnTo>
                <a:lnTo>
                  <a:pt x="575" y="88"/>
                </a:lnTo>
                <a:lnTo>
                  <a:pt x="576" y="114"/>
                </a:lnTo>
                <a:lnTo>
                  <a:pt x="567" y="127"/>
                </a:lnTo>
                <a:lnTo>
                  <a:pt x="558" y="160"/>
                </a:lnTo>
                <a:lnTo>
                  <a:pt x="542" y="180"/>
                </a:lnTo>
                <a:lnTo>
                  <a:pt x="554" y="208"/>
                </a:lnTo>
                <a:lnTo>
                  <a:pt x="554" y="223"/>
                </a:lnTo>
                <a:lnTo>
                  <a:pt x="557" y="231"/>
                </a:lnTo>
                <a:lnTo>
                  <a:pt x="534" y="239"/>
                </a:lnTo>
                <a:lnTo>
                  <a:pt x="531" y="256"/>
                </a:lnTo>
                <a:lnTo>
                  <a:pt x="528" y="272"/>
                </a:lnTo>
                <a:lnTo>
                  <a:pt x="525" y="290"/>
                </a:lnTo>
                <a:lnTo>
                  <a:pt x="474" y="316"/>
                </a:lnTo>
                <a:lnTo>
                  <a:pt x="475" y="335"/>
                </a:lnTo>
                <a:lnTo>
                  <a:pt x="459" y="350"/>
                </a:lnTo>
                <a:close/>
              </a:path>
            </a:pathLst>
          </a:custGeom>
          <a:noFill/>
          <a:ln w="3175" cap="flat" cmpd="sng">
            <a:solidFill>
              <a:srgbClr val="000000"/>
            </a:solidFill>
            <a:prstDash val="solid"/>
            <a:round/>
            <a:headEnd/>
            <a:tailEnd/>
          </a:ln>
        </xdr:spPr>
      </xdr:sp>
      <xdr:sp macro="" textlink="">
        <xdr:nvSpPr>
          <xdr:cNvPr id="2063" name="Freeform 197"/>
          <xdr:cNvSpPr>
            <a:spLocks noChangeAspect="1"/>
          </xdr:cNvSpPr>
        </xdr:nvSpPr>
        <xdr:spPr bwMode="auto">
          <a:xfrm>
            <a:off x="754" y="338"/>
            <a:ext cx="141" cy="154"/>
          </a:xfrm>
          <a:custGeom>
            <a:avLst/>
            <a:gdLst>
              <a:gd name="T0" fmla="*/ 93 w 784"/>
              <a:gd name="T1" fmla="*/ 38 h 860"/>
              <a:gd name="T2" fmla="*/ 99 w 784"/>
              <a:gd name="T3" fmla="*/ 29 h 860"/>
              <a:gd name="T4" fmla="*/ 103 w 784"/>
              <a:gd name="T5" fmla="*/ 20 h 860"/>
              <a:gd name="T6" fmla="*/ 101 w 784"/>
              <a:gd name="T7" fmla="*/ 13 h 860"/>
              <a:gd name="T8" fmla="*/ 99 w 784"/>
              <a:gd name="T9" fmla="*/ 2 h 860"/>
              <a:gd name="T10" fmla="*/ 106 w 784"/>
              <a:gd name="T11" fmla="*/ 18 h 860"/>
              <a:gd name="T12" fmla="*/ 110 w 784"/>
              <a:gd name="T13" fmla="*/ 28 h 860"/>
              <a:gd name="T14" fmla="*/ 117 w 784"/>
              <a:gd name="T15" fmla="*/ 52 h 860"/>
              <a:gd name="T16" fmla="*/ 126 w 784"/>
              <a:gd name="T17" fmla="*/ 68 h 860"/>
              <a:gd name="T18" fmla="*/ 132 w 784"/>
              <a:gd name="T19" fmla="*/ 80 h 860"/>
              <a:gd name="T20" fmla="*/ 141 w 784"/>
              <a:gd name="T21" fmla="*/ 88 h 860"/>
              <a:gd name="T22" fmla="*/ 127 w 784"/>
              <a:gd name="T23" fmla="*/ 102 h 860"/>
              <a:gd name="T24" fmla="*/ 121 w 784"/>
              <a:gd name="T25" fmla="*/ 105 h 860"/>
              <a:gd name="T26" fmla="*/ 115 w 784"/>
              <a:gd name="T27" fmla="*/ 121 h 860"/>
              <a:gd name="T28" fmla="*/ 123 w 784"/>
              <a:gd name="T29" fmla="*/ 125 h 860"/>
              <a:gd name="T30" fmla="*/ 115 w 784"/>
              <a:gd name="T31" fmla="*/ 139 h 860"/>
              <a:gd name="T32" fmla="*/ 106 w 784"/>
              <a:gd name="T33" fmla="*/ 142 h 860"/>
              <a:gd name="T34" fmla="*/ 76 w 784"/>
              <a:gd name="T35" fmla="*/ 141 h 860"/>
              <a:gd name="T36" fmla="*/ 73 w 784"/>
              <a:gd name="T37" fmla="*/ 142 h 860"/>
              <a:gd name="T38" fmla="*/ 56 w 784"/>
              <a:gd name="T39" fmla="*/ 148 h 860"/>
              <a:gd name="T40" fmla="*/ 50 w 784"/>
              <a:gd name="T41" fmla="*/ 150 h 860"/>
              <a:gd name="T42" fmla="*/ 44 w 784"/>
              <a:gd name="T43" fmla="*/ 154 h 860"/>
              <a:gd name="T44" fmla="*/ 40 w 784"/>
              <a:gd name="T45" fmla="*/ 147 h 860"/>
              <a:gd name="T46" fmla="*/ 29 w 784"/>
              <a:gd name="T47" fmla="*/ 143 h 860"/>
              <a:gd name="T48" fmla="*/ 23 w 784"/>
              <a:gd name="T49" fmla="*/ 140 h 860"/>
              <a:gd name="T50" fmla="*/ 13 w 784"/>
              <a:gd name="T51" fmla="*/ 136 h 860"/>
              <a:gd name="T52" fmla="*/ 3 w 784"/>
              <a:gd name="T53" fmla="*/ 131 h 860"/>
              <a:gd name="T54" fmla="*/ 0 w 784"/>
              <a:gd name="T55" fmla="*/ 118 h 860"/>
              <a:gd name="T56" fmla="*/ 5 w 784"/>
              <a:gd name="T57" fmla="*/ 109 h 860"/>
              <a:gd name="T58" fmla="*/ 12 w 784"/>
              <a:gd name="T59" fmla="*/ 103 h 860"/>
              <a:gd name="T60" fmla="*/ 23 w 784"/>
              <a:gd name="T61" fmla="*/ 107 h 860"/>
              <a:gd name="T62" fmla="*/ 28 w 784"/>
              <a:gd name="T63" fmla="*/ 110 h 860"/>
              <a:gd name="T64" fmla="*/ 35 w 784"/>
              <a:gd name="T65" fmla="*/ 109 h 860"/>
              <a:gd name="T66" fmla="*/ 44 w 784"/>
              <a:gd name="T67" fmla="*/ 109 h 860"/>
              <a:gd name="T68" fmla="*/ 41 w 784"/>
              <a:gd name="T69" fmla="*/ 98 h 860"/>
              <a:gd name="T70" fmla="*/ 47 w 784"/>
              <a:gd name="T71" fmla="*/ 93 h 860"/>
              <a:gd name="T72" fmla="*/ 53 w 784"/>
              <a:gd name="T73" fmla="*/ 93 h 860"/>
              <a:gd name="T74" fmla="*/ 56 w 784"/>
              <a:gd name="T75" fmla="*/ 93 h 860"/>
              <a:gd name="T76" fmla="*/ 60 w 784"/>
              <a:gd name="T77" fmla="*/ 91 h 860"/>
              <a:gd name="T78" fmla="*/ 57 w 784"/>
              <a:gd name="T79" fmla="*/ 74 h 860"/>
              <a:gd name="T80" fmla="*/ 76 w 784"/>
              <a:gd name="T81" fmla="*/ 60 h 860"/>
              <a:gd name="T82" fmla="*/ 86 w 784"/>
              <a:gd name="T83" fmla="*/ 52 h 860"/>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w 784"/>
              <a:gd name="T127" fmla="*/ 0 h 860"/>
              <a:gd name="T128" fmla="*/ 784 w 784"/>
              <a:gd name="T129" fmla="*/ 860 h 860"/>
            </a:gdLst>
            <a:ahLst/>
            <a:cxnLst>
              <a:cxn ang="T84">
                <a:pos x="T0" y="T1"/>
              </a:cxn>
              <a:cxn ang="T85">
                <a:pos x="T2" y="T3"/>
              </a:cxn>
              <a:cxn ang="T86">
                <a:pos x="T4" y="T5"/>
              </a:cxn>
              <a:cxn ang="T87">
                <a:pos x="T6" y="T7"/>
              </a:cxn>
              <a:cxn ang="T88">
                <a:pos x="T8" y="T9"/>
              </a:cxn>
              <a:cxn ang="T89">
                <a:pos x="T10" y="T11"/>
              </a:cxn>
              <a:cxn ang="T90">
                <a:pos x="T12" y="T13"/>
              </a:cxn>
              <a:cxn ang="T91">
                <a:pos x="T14" y="T15"/>
              </a:cxn>
              <a:cxn ang="T92">
                <a:pos x="T16" y="T17"/>
              </a:cxn>
              <a:cxn ang="T93">
                <a:pos x="T18" y="T19"/>
              </a:cxn>
              <a:cxn ang="T94">
                <a:pos x="T20" y="T21"/>
              </a:cxn>
              <a:cxn ang="T95">
                <a:pos x="T22" y="T23"/>
              </a:cxn>
              <a:cxn ang="T96">
                <a:pos x="T24" y="T25"/>
              </a:cxn>
              <a:cxn ang="T97">
                <a:pos x="T26" y="T27"/>
              </a:cxn>
              <a:cxn ang="T98">
                <a:pos x="T28" y="T29"/>
              </a:cxn>
              <a:cxn ang="T99">
                <a:pos x="T30" y="T31"/>
              </a:cxn>
              <a:cxn ang="T100">
                <a:pos x="T32" y="T33"/>
              </a:cxn>
              <a:cxn ang="T101">
                <a:pos x="T34" y="T35"/>
              </a:cxn>
              <a:cxn ang="T102">
                <a:pos x="T36" y="T37"/>
              </a:cxn>
              <a:cxn ang="T103">
                <a:pos x="T38" y="T39"/>
              </a:cxn>
              <a:cxn ang="T104">
                <a:pos x="T40" y="T41"/>
              </a:cxn>
              <a:cxn ang="T105">
                <a:pos x="T42" y="T43"/>
              </a:cxn>
              <a:cxn ang="T106">
                <a:pos x="T44" y="T45"/>
              </a:cxn>
              <a:cxn ang="T107">
                <a:pos x="T46" y="T47"/>
              </a:cxn>
              <a:cxn ang="T108">
                <a:pos x="T48" y="T49"/>
              </a:cxn>
              <a:cxn ang="T109">
                <a:pos x="T50" y="T51"/>
              </a:cxn>
              <a:cxn ang="T110">
                <a:pos x="T52" y="T53"/>
              </a:cxn>
              <a:cxn ang="T111">
                <a:pos x="T54" y="T55"/>
              </a:cxn>
              <a:cxn ang="T112">
                <a:pos x="T56" y="T57"/>
              </a:cxn>
              <a:cxn ang="T113">
                <a:pos x="T58" y="T59"/>
              </a:cxn>
              <a:cxn ang="T114">
                <a:pos x="T60" y="T61"/>
              </a:cxn>
              <a:cxn ang="T115">
                <a:pos x="T62" y="T63"/>
              </a:cxn>
              <a:cxn ang="T116">
                <a:pos x="T64" y="T65"/>
              </a:cxn>
              <a:cxn ang="T117">
                <a:pos x="T66" y="T67"/>
              </a:cxn>
              <a:cxn ang="T118">
                <a:pos x="T68" y="T69"/>
              </a:cxn>
              <a:cxn ang="T119">
                <a:pos x="T70" y="T71"/>
              </a:cxn>
              <a:cxn ang="T120">
                <a:pos x="T72" y="T73"/>
              </a:cxn>
              <a:cxn ang="T121">
                <a:pos x="T74" y="T75"/>
              </a:cxn>
              <a:cxn ang="T122">
                <a:pos x="T76" y="T77"/>
              </a:cxn>
              <a:cxn ang="T123">
                <a:pos x="T78" y="T79"/>
              </a:cxn>
              <a:cxn ang="T124">
                <a:pos x="T80" y="T81"/>
              </a:cxn>
              <a:cxn ang="T125">
                <a:pos x="T82" y="T83"/>
              </a:cxn>
            </a:cxnLst>
            <a:rect l="T126" t="T127" r="T128" b="T129"/>
            <a:pathLst>
              <a:path w="784" h="860">
                <a:moveTo>
                  <a:pt x="502" y="254"/>
                </a:moveTo>
                <a:lnTo>
                  <a:pt x="522" y="245"/>
                </a:lnTo>
                <a:lnTo>
                  <a:pt x="517" y="212"/>
                </a:lnTo>
                <a:lnTo>
                  <a:pt x="541" y="196"/>
                </a:lnTo>
                <a:lnTo>
                  <a:pt x="553" y="172"/>
                </a:lnTo>
                <a:lnTo>
                  <a:pt x="553" y="161"/>
                </a:lnTo>
                <a:lnTo>
                  <a:pt x="561" y="144"/>
                </a:lnTo>
                <a:lnTo>
                  <a:pt x="567" y="134"/>
                </a:lnTo>
                <a:lnTo>
                  <a:pt x="573" y="112"/>
                </a:lnTo>
                <a:lnTo>
                  <a:pt x="572" y="88"/>
                </a:lnTo>
                <a:lnTo>
                  <a:pt x="562" y="80"/>
                </a:lnTo>
                <a:lnTo>
                  <a:pt x="561" y="72"/>
                </a:lnTo>
                <a:lnTo>
                  <a:pt x="549" y="37"/>
                </a:lnTo>
                <a:lnTo>
                  <a:pt x="541" y="0"/>
                </a:lnTo>
                <a:lnTo>
                  <a:pt x="549" y="11"/>
                </a:lnTo>
                <a:lnTo>
                  <a:pt x="568" y="46"/>
                </a:lnTo>
                <a:lnTo>
                  <a:pt x="579" y="84"/>
                </a:lnTo>
                <a:lnTo>
                  <a:pt x="590" y="100"/>
                </a:lnTo>
                <a:lnTo>
                  <a:pt x="595" y="110"/>
                </a:lnTo>
                <a:lnTo>
                  <a:pt x="599" y="125"/>
                </a:lnTo>
                <a:lnTo>
                  <a:pt x="614" y="158"/>
                </a:lnTo>
                <a:lnTo>
                  <a:pt x="621" y="200"/>
                </a:lnTo>
                <a:lnTo>
                  <a:pt x="622" y="231"/>
                </a:lnTo>
                <a:lnTo>
                  <a:pt x="653" y="288"/>
                </a:lnTo>
                <a:lnTo>
                  <a:pt x="681" y="355"/>
                </a:lnTo>
                <a:lnTo>
                  <a:pt x="691" y="381"/>
                </a:lnTo>
                <a:lnTo>
                  <a:pt x="700" y="381"/>
                </a:lnTo>
                <a:lnTo>
                  <a:pt x="716" y="396"/>
                </a:lnTo>
                <a:lnTo>
                  <a:pt x="724" y="432"/>
                </a:lnTo>
                <a:lnTo>
                  <a:pt x="735" y="445"/>
                </a:lnTo>
                <a:lnTo>
                  <a:pt x="736" y="468"/>
                </a:lnTo>
                <a:lnTo>
                  <a:pt x="772" y="481"/>
                </a:lnTo>
                <a:lnTo>
                  <a:pt x="784" y="491"/>
                </a:lnTo>
                <a:lnTo>
                  <a:pt x="782" y="507"/>
                </a:lnTo>
                <a:lnTo>
                  <a:pt x="747" y="540"/>
                </a:lnTo>
                <a:lnTo>
                  <a:pt x="705" y="569"/>
                </a:lnTo>
                <a:lnTo>
                  <a:pt x="706" y="575"/>
                </a:lnTo>
                <a:lnTo>
                  <a:pt x="686" y="590"/>
                </a:lnTo>
                <a:lnTo>
                  <a:pt x="674" y="589"/>
                </a:lnTo>
                <a:lnTo>
                  <a:pt x="652" y="605"/>
                </a:lnTo>
                <a:lnTo>
                  <a:pt x="649" y="652"/>
                </a:lnTo>
                <a:lnTo>
                  <a:pt x="637" y="676"/>
                </a:lnTo>
                <a:lnTo>
                  <a:pt x="644" y="684"/>
                </a:lnTo>
                <a:lnTo>
                  <a:pt x="677" y="687"/>
                </a:lnTo>
                <a:lnTo>
                  <a:pt x="683" y="697"/>
                </a:lnTo>
                <a:lnTo>
                  <a:pt x="655" y="741"/>
                </a:lnTo>
                <a:lnTo>
                  <a:pt x="645" y="776"/>
                </a:lnTo>
                <a:lnTo>
                  <a:pt x="637" y="778"/>
                </a:lnTo>
                <a:lnTo>
                  <a:pt x="603" y="780"/>
                </a:lnTo>
                <a:lnTo>
                  <a:pt x="586" y="787"/>
                </a:lnTo>
                <a:lnTo>
                  <a:pt x="587" y="795"/>
                </a:lnTo>
                <a:lnTo>
                  <a:pt x="586" y="808"/>
                </a:lnTo>
                <a:lnTo>
                  <a:pt x="511" y="800"/>
                </a:lnTo>
                <a:lnTo>
                  <a:pt x="422" y="790"/>
                </a:lnTo>
                <a:lnTo>
                  <a:pt x="412" y="775"/>
                </a:lnTo>
                <a:lnTo>
                  <a:pt x="407" y="778"/>
                </a:lnTo>
                <a:lnTo>
                  <a:pt x="408" y="792"/>
                </a:lnTo>
                <a:lnTo>
                  <a:pt x="375" y="801"/>
                </a:lnTo>
                <a:lnTo>
                  <a:pt x="349" y="818"/>
                </a:lnTo>
                <a:lnTo>
                  <a:pt x="309" y="825"/>
                </a:lnTo>
                <a:lnTo>
                  <a:pt x="290" y="844"/>
                </a:lnTo>
                <a:lnTo>
                  <a:pt x="281" y="846"/>
                </a:lnTo>
                <a:lnTo>
                  <a:pt x="277" y="838"/>
                </a:lnTo>
                <a:lnTo>
                  <a:pt x="271" y="838"/>
                </a:lnTo>
                <a:lnTo>
                  <a:pt x="278" y="854"/>
                </a:lnTo>
                <a:lnTo>
                  <a:pt x="246" y="860"/>
                </a:lnTo>
                <a:lnTo>
                  <a:pt x="242" y="849"/>
                </a:lnTo>
                <a:lnTo>
                  <a:pt x="236" y="843"/>
                </a:lnTo>
                <a:lnTo>
                  <a:pt x="225" y="819"/>
                </a:lnTo>
                <a:lnTo>
                  <a:pt x="222" y="795"/>
                </a:lnTo>
                <a:lnTo>
                  <a:pt x="183" y="804"/>
                </a:lnTo>
                <a:lnTo>
                  <a:pt x="162" y="799"/>
                </a:lnTo>
                <a:lnTo>
                  <a:pt x="145" y="804"/>
                </a:lnTo>
                <a:lnTo>
                  <a:pt x="132" y="792"/>
                </a:lnTo>
                <a:lnTo>
                  <a:pt x="130" y="781"/>
                </a:lnTo>
                <a:lnTo>
                  <a:pt x="124" y="763"/>
                </a:lnTo>
                <a:lnTo>
                  <a:pt x="78" y="757"/>
                </a:lnTo>
                <a:lnTo>
                  <a:pt x="72" y="760"/>
                </a:lnTo>
                <a:lnTo>
                  <a:pt x="51" y="750"/>
                </a:lnTo>
                <a:lnTo>
                  <a:pt x="43" y="738"/>
                </a:lnTo>
                <a:lnTo>
                  <a:pt x="16" y="730"/>
                </a:lnTo>
                <a:lnTo>
                  <a:pt x="0" y="705"/>
                </a:lnTo>
                <a:lnTo>
                  <a:pt x="6" y="673"/>
                </a:lnTo>
                <a:lnTo>
                  <a:pt x="1" y="658"/>
                </a:lnTo>
                <a:lnTo>
                  <a:pt x="10" y="636"/>
                </a:lnTo>
                <a:lnTo>
                  <a:pt x="10" y="618"/>
                </a:lnTo>
                <a:lnTo>
                  <a:pt x="27" y="606"/>
                </a:lnTo>
                <a:lnTo>
                  <a:pt x="22" y="595"/>
                </a:lnTo>
                <a:lnTo>
                  <a:pt x="37" y="580"/>
                </a:lnTo>
                <a:lnTo>
                  <a:pt x="69" y="576"/>
                </a:lnTo>
                <a:lnTo>
                  <a:pt x="96" y="582"/>
                </a:lnTo>
                <a:lnTo>
                  <a:pt x="106" y="595"/>
                </a:lnTo>
                <a:lnTo>
                  <a:pt x="130" y="598"/>
                </a:lnTo>
                <a:lnTo>
                  <a:pt x="141" y="595"/>
                </a:lnTo>
                <a:lnTo>
                  <a:pt x="157" y="604"/>
                </a:lnTo>
                <a:lnTo>
                  <a:pt x="157" y="615"/>
                </a:lnTo>
                <a:lnTo>
                  <a:pt x="180" y="633"/>
                </a:lnTo>
                <a:lnTo>
                  <a:pt x="196" y="621"/>
                </a:lnTo>
                <a:lnTo>
                  <a:pt x="197" y="608"/>
                </a:lnTo>
                <a:lnTo>
                  <a:pt x="212" y="611"/>
                </a:lnTo>
                <a:lnTo>
                  <a:pt x="223" y="591"/>
                </a:lnTo>
                <a:lnTo>
                  <a:pt x="246" y="608"/>
                </a:lnTo>
                <a:lnTo>
                  <a:pt x="246" y="593"/>
                </a:lnTo>
                <a:lnTo>
                  <a:pt x="232" y="560"/>
                </a:lnTo>
                <a:lnTo>
                  <a:pt x="229" y="550"/>
                </a:lnTo>
                <a:lnTo>
                  <a:pt x="234" y="543"/>
                </a:lnTo>
                <a:lnTo>
                  <a:pt x="253" y="540"/>
                </a:lnTo>
                <a:lnTo>
                  <a:pt x="261" y="521"/>
                </a:lnTo>
                <a:lnTo>
                  <a:pt x="278" y="505"/>
                </a:lnTo>
                <a:lnTo>
                  <a:pt x="293" y="506"/>
                </a:lnTo>
                <a:lnTo>
                  <a:pt x="292" y="517"/>
                </a:lnTo>
                <a:lnTo>
                  <a:pt x="294" y="530"/>
                </a:lnTo>
                <a:lnTo>
                  <a:pt x="307" y="531"/>
                </a:lnTo>
                <a:lnTo>
                  <a:pt x="312" y="522"/>
                </a:lnTo>
                <a:lnTo>
                  <a:pt x="325" y="523"/>
                </a:lnTo>
                <a:lnTo>
                  <a:pt x="324" y="515"/>
                </a:lnTo>
                <a:lnTo>
                  <a:pt x="335" y="509"/>
                </a:lnTo>
                <a:lnTo>
                  <a:pt x="332" y="474"/>
                </a:lnTo>
                <a:lnTo>
                  <a:pt x="317" y="432"/>
                </a:lnTo>
                <a:lnTo>
                  <a:pt x="318" y="416"/>
                </a:lnTo>
                <a:lnTo>
                  <a:pt x="355" y="391"/>
                </a:lnTo>
                <a:lnTo>
                  <a:pt x="368" y="366"/>
                </a:lnTo>
                <a:lnTo>
                  <a:pt x="422" y="336"/>
                </a:lnTo>
                <a:lnTo>
                  <a:pt x="456" y="312"/>
                </a:lnTo>
                <a:lnTo>
                  <a:pt x="463" y="299"/>
                </a:lnTo>
                <a:lnTo>
                  <a:pt x="478" y="290"/>
                </a:lnTo>
                <a:lnTo>
                  <a:pt x="482" y="279"/>
                </a:lnTo>
                <a:lnTo>
                  <a:pt x="502" y="254"/>
                </a:lnTo>
                <a:close/>
              </a:path>
            </a:pathLst>
          </a:custGeom>
          <a:noFill/>
          <a:ln w="3175" cap="flat" cmpd="sng">
            <a:solidFill>
              <a:srgbClr val="000000"/>
            </a:solidFill>
            <a:prstDash val="solid"/>
            <a:round/>
            <a:headEnd/>
            <a:tailEnd/>
          </a:ln>
        </xdr:spPr>
      </xdr:sp>
      <xdr:sp macro="" textlink="">
        <xdr:nvSpPr>
          <xdr:cNvPr id="2064" name="Freeform 198"/>
          <xdr:cNvSpPr>
            <a:spLocks noChangeAspect="1"/>
          </xdr:cNvSpPr>
        </xdr:nvSpPr>
        <xdr:spPr bwMode="auto">
          <a:xfrm>
            <a:off x="406" y="608"/>
            <a:ext cx="90" cy="172"/>
          </a:xfrm>
          <a:custGeom>
            <a:avLst/>
            <a:gdLst>
              <a:gd name="T0" fmla="*/ 11 w 1263"/>
              <a:gd name="T1" fmla="*/ 101 h 2403"/>
              <a:gd name="T2" fmla="*/ 10 w 1263"/>
              <a:gd name="T3" fmla="*/ 93 h 2403"/>
              <a:gd name="T4" fmla="*/ 3 w 1263"/>
              <a:gd name="T5" fmla="*/ 84 h 2403"/>
              <a:gd name="T6" fmla="*/ 0 w 1263"/>
              <a:gd name="T7" fmla="*/ 77 h 2403"/>
              <a:gd name="T8" fmla="*/ 3 w 1263"/>
              <a:gd name="T9" fmla="*/ 64 h 2403"/>
              <a:gd name="T10" fmla="*/ 9 w 1263"/>
              <a:gd name="T11" fmla="*/ 50 h 2403"/>
              <a:gd name="T12" fmla="*/ 14 w 1263"/>
              <a:gd name="T13" fmla="*/ 42 h 2403"/>
              <a:gd name="T14" fmla="*/ 15 w 1263"/>
              <a:gd name="T15" fmla="*/ 36 h 2403"/>
              <a:gd name="T16" fmla="*/ 22 w 1263"/>
              <a:gd name="T17" fmla="*/ 29 h 2403"/>
              <a:gd name="T18" fmla="*/ 30 w 1263"/>
              <a:gd name="T19" fmla="*/ 21 h 2403"/>
              <a:gd name="T20" fmla="*/ 32 w 1263"/>
              <a:gd name="T21" fmla="*/ 17 h 2403"/>
              <a:gd name="T22" fmla="*/ 41 w 1263"/>
              <a:gd name="T23" fmla="*/ 9 h 2403"/>
              <a:gd name="T24" fmla="*/ 46 w 1263"/>
              <a:gd name="T25" fmla="*/ 4 h 2403"/>
              <a:gd name="T26" fmla="*/ 52 w 1263"/>
              <a:gd name="T27" fmla="*/ 3 h 2403"/>
              <a:gd name="T28" fmla="*/ 55 w 1263"/>
              <a:gd name="T29" fmla="*/ 1 h 2403"/>
              <a:gd name="T30" fmla="*/ 61 w 1263"/>
              <a:gd name="T31" fmla="*/ 3 h 2403"/>
              <a:gd name="T32" fmla="*/ 66 w 1263"/>
              <a:gd name="T33" fmla="*/ 8 h 2403"/>
              <a:gd name="T34" fmla="*/ 63 w 1263"/>
              <a:gd name="T35" fmla="*/ 22 h 2403"/>
              <a:gd name="T36" fmla="*/ 61 w 1263"/>
              <a:gd name="T37" fmla="*/ 37 h 2403"/>
              <a:gd name="T38" fmla="*/ 74 w 1263"/>
              <a:gd name="T39" fmla="*/ 40 h 2403"/>
              <a:gd name="T40" fmla="*/ 77 w 1263"/>
              <a:gd name="T41" fmla="*/ 49 h 2403"/>
              <a:gd name="T42" fmla="*/ 88 w 1263"/>
              <a:gd name="T43" fmla="*/ 55 h 2403"/>
              <a:gd name="T44" fmla="*/ 90 w 1263"/>
              <a:gd name="T45" fmla="*/ 65 h 2403"/>
              <a:gd name="T46" fmla="*/ 89 w 1263"/>
              <a:gd name="T47" fmla="*/ 72 h 2403"/>
              <a:gd name="T48" fmla="*/ 80 w 1263"/>
              <a:gd name="T49" fmla="*/ 77 h 2403"/>
              <a:gd name="T50" fmla="*/ 75 w 1263"/>
              <a:gd name="T51" fmla="*/ 87 h 2403"/>
              <a:gd name="T52" fmla="*/ 69 w 1263"/>
              <a:gd name="T53" fmla="*/ 94 h 2403"/>
              <a:gd name="T54" fmla="*/ 62 w 1263"/>
              <a:gd name="T55" fmla="*/ 99 h 2403"/>
              <a:gd name="T56" fmla="*/ 66 w 1263"/>
              <a:gd name="T57" fmla="*/ 107 h 2403"/>
              <a:gd name="T58" fmla="*/ 60 w 1263"/>
              <a:gd name="T59" fmla="*/ 110 h 2403"/>
              <a:gd name="T60" fmla="*/ 57 w 1263"/>
              <a:gd name="T61" fmla="*/ 114 h 2403"/>
              <a:gd name="T62" fmla="*/ 65 w 1263"/>
              <a:gd name="T63" fmla="*/ 126 h 2403"/>
              <a:gd name="T64" fmla="*/ 69 w 1263"/>
              <a:gd name="T65" fmla="*/ 129 h 2403"/>
              <a:gd name="T66" fmla="*/ 73 w 1263"/>
              <a:gd name="T67" fmla="*/ 135 h 2403"/>
              <a:gd name="T68" fmla="*/ 73 w 1263"/>
              <a:gd name="T69" fmla="*/ 140 h 2403"/>
              <a:gd name="T70" fmla="*/ 73 w 1263"/>
              <a:gd name="T71" fmla="*/ 146 h 2403"/>
              <a:gd name="T72" fmla="*/ 74 w 1263"/>
              <a:gd name="T73" fmla="*/ 152 h 2403"/>
              <a:gd name="T74" fmla="*/ 77 w 1263"/>
              <a:gd name="T75" fmla="*/ 151 h 2403"/>
              <a:gd name="T76" fmla="*/ 77 w 1263"/>
              <a:gd name="T77" fmla="*/ 164 h 2403"/>
              <a:gd name="T78" fmla="*/ 71 w 1263"/>
              <a:gd name="T79" fmla="*/ 170 h 2403"/>
              <a:gd name="T80" fmla="*/ 15 w 1263"/>
              <a:gd name="T81" fmla="*/ 155 h 2403"/>
              <a:gd name="T82" fmla="*/ 6 w 1263"/>
              <a:gd name="T83" fmla="*/ 143 h 2403"/>
              <a:gd name="T84" fmla="*/ 13 w 1263"/>
              <a:gd name="T85" fmla="*/ 141 h 2403"/>
              <a:gd name="T86" fmla="*/ 17 w 1263"/>
              <a:gd name="T87" fmla="*/ 134 h 2403"/>
              <a:gd name="T88" fmla="*/ 22 w 1263"/>
              <a:gd name="T89" fmla="*/ 129 h 2403"/>
              <a:gd name="T90" fmla="*/ 24 w 1263"/>
              <a:gd name="T91" fmla="*/ 124 h 2403"/>
              <a:gd name="T92" fmla="*/ 19 w 1263"/>
              <a:gd name="T93" fmla="*/ 124 h 2403"/>
              <a:gd name="T94" fmla="*/ 25 w 1263"/>
              <a:gd name="T95" fmla="*/ 120 h 2403"/>
              <a:gd name="T96" fmla="*/ 32 w 1263"/>
              <a:gd name="T97" fmla="*/ 118 h 2403"/>
              <a:gd name="T98" fmla="*/ 38 w 1263"/>
              <a:gd name="T99" fmla="*/ 114 h 2403"/>
              <a:gd name="T100" fmla="*/ 34 w 1263"/>
              <a:gd name="T101" fmla="*/ 111 h 2403"/>
              <a:gd name="T102" fmla="*/ 26 w 1263"/>
              <a:gd name="T103" fmla="*/ 110 h 2403"/>
              <a:gd name="T104" fmla="*/ 18 w 1263"/>
              <a:gd name="T105" fmla="*/ 104 h 2403"/>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w 1263"/>
              <a:gd name="T160" fmla="*/ 0 h 2403"/>
              <a:gd name="T161" fmla="*/ 1263 w 1263"/>
              <a:gd name="T162" fmla="*/ 2403 h 2403"/>
            </a:gdLst>
            <a:ahLst/>
            <a:cxnLst>
              <a:cxn ang="T106">
                <a:pos x="T0" y="T1"/>
              </a:cxn>
              <a:cxn ang="T107">
                <a:pos x="T2" y="T3"/>
              </a:cxn>
              <a:cxn ang="T108">
                <a:pos x="T4" y="T5"/>
              </a:cxn>
              <a:cxn ang="T109">
                <a:pos x="T6" y="T7"/>
              </a:cxn>
              <a:cxn ang="T110">
                <a:pos x="T8" y="T9"/>
              </a:cxn>
              <a:cxn ang="T111">
                <a:pos x="T10" y="T11"/>
              </a:cxn>
              <a:cxn ang="T112">
                <a:pos x="T12" y="T13"/>
              </a:cxn>
              <a:cxn ang="T113">
                <a:pos x="T14" y="T15"/>
              </a:cxn>
              <a:cxn ang="T114">
                <a:pos x="T16" y="T17"/>
              </a:cxn>
              <a:cxn ang="T115">
                <a:pos x="T18" y="T19"/>
              </a:cxn>
              <a:cxn ang="T116">
                <a:pos x="T20" y="T21"/>
              </a:cxn>
              <a:cxn ang="T117">
                <a:pos x="T22" y="T23"/>
              </a:cxn>
              <a:cxn ang="T118">
                <a:pos x="T24" y="T25"/>
              </a:cxn>
              <a:cxn ang="T119">
                <a:pos x="T26" y="T27"/>
              </a:cxn>
              <a:cxn ang="T120">
                <a:pos x="T28" y="T29"/>
              </a:cxn>
              <a:cxn ang="T121">
                <a:pos x="T30" y="T31"/>
              </a:cxn>
              <a:cxn ang="T122">
                <a:pos x="T32" y="T33"/>
              </a:cxn>
              <a:cxn ang="T123">
                <a:pos x="T34" y="T35"/>
              </a:cxn>
              <a:cxn ang="T124">
                <a:pos x="T36" y="T37"/>
              </a:cxn>
              <a:cxn ang="T125">
                <a:pos x="T38" y="T39"/>
              </a:cxn>
              <a:cxn ang="T126">
                <a:pos x="T40" y="T41"/>
              </a:cxn>
              <a:cxn ang="T127">
                <a:pos x="T42" y="T43"/>
              </a:cxn>
              <a:cxn ang="T128">
                <a:pos x="T44" y="T45"/>
              </a:cxn>
              <a:cxn ang="T129">
                <a:pos x="T46" y="T47"/>
              </a:cxn>
              <a:cxn ang="T130">
                <a:pos x="T48" y="T49"/>
              </a:cxn>
              <a:cxn ang="T131">
                <a:pos x="T50" y="T51"/>
              </a:cxn>
              <a:cxn ang="T132">
                <a:pos x="T52" y="T53"/>
              </a:cxn>
              <a:cxn ang="T133">
                <a:pos x="T54" y="T55"/>
              </a:cxn>
              <a:cxn ang="T134">
                <a:pos x="T56" y="T57"/>
              </a:cxn>
              <a:cxn ang="T135">
                <a:pos x="T58" y="T59"/>
              </a:cxn>
              <a:cxn ang="T136">
                <a:pos x="T60" y="T61"/>
              </a:cxn>
              <a:cxn ang="T137">
                <a:pos x="T62" y="T63"/>
              </a:cxn>
              <a:cxn ang="T138">
                <a:pos x="T64" y="T65"/>
              </a:cxn>
              <a:cxn ang="T139">
                <a:pos x="T66" y="T67"/>
              </a:cxn>
              <a:cxn ang="T140">
                <a:pos x="T68" y="T69"/>
              </a:cxn>
              <a:cxn ang="T141">
                <a:pos x="T70" y="T71"/>
              </a:cxn>
              <a:cxn ang="T142">
                <a:pos x="T72" y="T73"/>
              </a:cxn>
              <a:cxn ang="T143">
                <a:pos x="T74" y="T75"/>
              </a:cxn>
              <a:cxn ang="T144">
                <a:pos x="T76" y="T77"/>
              </a:cxn>
              <a:cxn ang="T145">
                <a:pos x="T78" y="T79"/>
              </a:cxn>
              <a:cxn ang="T146">
                <a:pos x="T80" y="T81"/>
              </a:cxn>
              <a:cxn ang="T147">
                <a:pos x="T82" y="T83"/>
              </a:cxn>
              <a:cxn ang="T148">
                <a:pos x="T84" y="T85"/>
              </a:cxn>
              <a:cxn ang="T149">
                <a:pos x="T86" y="T87"/>
              </a:cxn>
              <a:cxn ang="T150">
                <a:pos x="T88" y="T89"/>
              </a:cxn>
              <a:cxn ang="T151">
                <a:pos x="T90" y="T91"/>
              </a:cxn>
              <a:cxn ang="T152">
                <a:pos x="T92" y="T93"/>
              </a:cxn>
              <a:cxn ang="T153">
                <a:pos x="T94" y="T95"/>
              </a:cxn>
              <a:cxn ang="T154">
                <a:pos x="T96" y="T97"/>
              </a:cxn>
              <a:cxn ang="T155">
                <a:pos x="T98" y="T99"/>
              </a:cxn>
              <a:cxn ang="T156">
                <a:pos x="T100" y="T101"/>
              </a:cxn>
              <a:cxn ang="T157">
                <a:pos x="T102" y="T103"/>
              </a:cxn>
              <a:cxn ang="T158">
                <a:pos x="T104" y="T105"/>
              </a:cxn>
            </a:cxnLst>
            <a:rect l="T159" t="T160" r="T161" b="T162"/>
            <a:pathLst>
              <a:path w="1263" h="2403">
                <a:moveTo>
                  <a:pt x="249" y="1458"/>
                </a:moveTo>
                <a:lnTo>
                  <a:pt x="180" y="1452"/>
                </a:lnTo>
                <a:lnTo>
                  <a:pt x="153" y="1410"/>
                </a:lnTo>
                <a:lnTo>
                  <a:pt x="165" y="1368"/>
                </a:lnTo>
                <a:lnTo>
                  <a:pt x="171" y="1341"/>
                </a:lnTo>
                <a:lnTo>
                  <a:pt x="147" y="1302"/>
                </a:lnTo>
                <a:lnTo>
                  <a:pt x="93" y="1251"/>
                </a:lnTo>
                <a:lnTo>
                  <a:pt x="78" y="1197"/>
                </a:lnTo>
                <a:lnTo>
                  <a:pt x="42" y="1176"/>
                </a:lnTo>
                <a:lnTo>
                  <a:pt x="6" y="1140"/>
                </a:lnTo>
                <a:lnTo>
                  <a:pt x="0" y="1104"/>
                </a:lnTo>
                <a:lnTo>
                  <a:pt x="3" y="1071"/>
                </a:lnTo>
                <a:lnTo>
                  <a:pt x="39" y="975"/>
                </a:lnTo>
                <a:lnTo>
                  <a:pt x="51" y="933"/>
                </a:lnTo>
                <a:lnTo>
                  <a:pt x="42" y="897"/>
                </a:lnTo>
                <a:lnTo>
                  <a:pt x="45" y="855"/>
                </a:lnTo>
                <a:lnTo>
                  <a:pt x="75" y="801"/>
                </a:lnTo>
                <a:lnTo>
                  <a:pt x="120" y="693"/>
                </a:lnTo>
                <a:lnTo>
                  <a:pt x="168" y="660"/>
                </a:lnTo>
                <a:lnTo>
                  <a:pt x="171" y="612"/>
                </a:lnTo>
                <a:lnTo>
                  <a:pt x="192" y="585"/>
                </a:lnTo>
                <a:lnTo>
                  <a:pt x="186" y="567"/>
                </a:lnTo>
                <a:lnTo>
                  <a:pt x="216" y="528"/>
                </a:lnTo>
                <a:lnTo>
                  <a:pt x="216" y="501"/>
                </a:lnTo>
                <a:lnTo>
                  <a:pt x="279" y="447"/>
                </a:lnTo>
                <a:lnTo>
                  <a:pt x="279" y="423"/>
                </a:lnTo>
                <a:lnTo>
                  <a:pt x="309" y="405"/>
                </a:lnTo>
                <a:lnTo>
                  <a:pt x="405" y="351"/>
                </a:lnTo>
                <a:lnTo>
                  <a:pt x="405" y="306"/>
                </a:lnTo>
                <a:lnTo>
                  <a:pt x="420" y="297"/>
                </a:lnTo>
                <a:lnTo>
                  <a:pt x="429" y="279"/>
                </a:lnTo>
                <a:lnTo>
                  <a:pt x="426" y="252"/>
                </a:lnTo>
                <a:lnTo>
                  <a:pt x="453" y="243"/>
                </a:lnTo>
                <a:lnTo>
                  <a:pt x="483" y="198"/>
                </a:lnTo>
                <a:lnTo>
                  <a:pt x="534" y="189"/>
                </a:lnTo>
                <a:lnTo>
                  <a:pt x="582" y="129"/>
                </a:lnTo>
                <a:lnTo>
                  <a:pt x="582" y="102"/>
                </a:lnTo>
                <a:lnTo>
                  <a:pt x="591" y="54"/>
                </a:lnTo>
                <a:lnTo>
                  <a:pt x="639" y="54"/>
                </a:lnTo>
                <a:lnTo>
                  <a:pt x="663" y="30"/>
                </a:lnTo>
                <a:lnTo>
                  <a:pt x="675" y="63"/>
                </a:lnTo>
                <a:lnTo>
                  <a:pt x="723" y="48"/>
                </a:lnTo>
                <a:lnTo>
                  <a:pt x="765" y="54"/>
                </a:lnTo>
                <a:lnTo>
                  <a:pt x="774" y="36"/>
                </a:lnTo>
                <a:lnTo>
                  <a:pt x="771" y="12"/>
                </a:lnTo>
                <a:lnTo>
                  <a:pt x="813" y="0"/>
                </a:lnTo>
                <a:lnTo>
                  <a:pt x="834" y="9"/>
                </a:lnTo>
                <a:lnTo>
                  <a:pt x="862" y="42"/>
                </a:lnTo>
                <a:lnTo>
                  <a:pt x="855" y="66"/>
                </a:lnTo>
                <a:lnTo>
                  <a:pt x="897" y="108"/>
                </a:lnTo>
                <a:lnTo>
                  <a:pt x="933" y="108"/>
                </a:lnTo>
                <a:lnTo>
                  <a:pt x="930" y="150"/>
                </a:lnTo>
                <a:lnTo>
                  <a:pt x="930" y="195"/>
                </a:lnTo>
                <a:lnTo>
                  <a:pt x="882" y="309"/>
                </a:lnTo>
                <a:lnTo>
                  <a:pt x="840" y="366"/>
                </a:lnTo>
                <a:lnTo>
                  <a:pt x="846" y="417"/>
                </a:lnTo>
                <a:lnTo>
                  <a:pt x="858" y="519"/>
                </a:lnTo>
                <a:lnTo>
                  <a:pt x="888" y="540"/>
                </a:lnTo>
                <a:lnTo>
                  <a:pt x="1029" y="543"/>
                </a:lnTo>
                <a:lnTo>
                  <a:pt x="1032" y="564"/>
                </a:lnTo>
                <a:lnTo>
                  <a:pt x="1020" y="594"/>
                </a:lnTo>
                <a:lnTo>
                  <a:pt x="1050" y="663"/>
                </a:lnTo>
                <a:lnTo>
                  <a:pt x="1083" y="690"/>
                </a:lnTo>
                <a:lnTo>
                  <a:pt x="1152" y="702"/>
                </a:lnTo>
                <a:lnTo>
                  <a:pt x="1200" y="702"/>
                </a:lnTo>
                <a:lnTo>
                  <a:pt x="1239" y="765"/>
                </a:lnTo>
                <a:lnTo>
                  <a:pt x="1227" y="858"/>
                </a:lnTo>
                <a:lnTo>
                  <a:pt x="1242" y="879"/>
                </a:lnTo>
                <a:lnTo>
                  <a:pt x="1263" y="903"/>
                </a:lnTo>
                <a:lnTo>
                  <a:pt x="1263" y="936"/>
                </a:lnTo>
                <a:lnTo>
                  <a:pt x="1242" y="972"/>
                </a:lnTo>
                <a:lnTo>
                  <a:pt x="1248" y="1005"/>
                </a:lnTo>
                <a:lnTo>
                  <a:pt x="1197" y="1026"/>
                </a:lnTo>
                <a:lnTo>
                  <a:pt x="1152" y="1041"/>
                </a:lnTo>
                <a:lnTo>
                  <a:pt x="1128" y="1077"/>
                </a:lnTo>
                <a:lnTo>
                  <a:pt x="1119" y="1107"/>
                </a:lnTo>
                <a:lnTo>
                  <a:pt x="1062" y="1152"/>
                </a:lnTo>
                <a:lnTo>
                  <a:pt x="1056" y="1212"/>
                </a:lnTo>
                <a:lnTo>
                  <a:pt x="1011" y="1224"/>
                </a:lnTo>
                <a:lnTo>
                  <a:pt x="972" y="1269"/>
                </a:lnTo>
                <a:lnTo>
                  <a:pt x="969" y="1308"/>
                </a:lnTo>
                <a:lnTo>
                  <a:pt x="915" y="1308"/>
                </a:lnTo>
                <a:lnTo>
                  <a:pt x="873" y="1323"/>
                </a:lnTo>
                <a:lnTo>
                  <a:pt x="870" y="1380"/>
                </a:lnTo>
                <a:lnTo>
                  <a:pt x="897" y="1428"/>
                </a:lnTo>
                <a:lnTo>
                  <a:pt x="933" y="1461"/>
                </a:lnTo>
                <a:lnTo>
                  <a:pt x="930" y="1500"/>
                </a:lnTo>
                <a:lnTo>
                  <a:pt x="906" y="1536"/>
                </a:lnTo>
                <a:lnTo>
                  <a:pt x="873" y="1530"/>
                </a:lnTo>
                <a:lnTo>
                  <a:pt x="843" y="1542"/>
                </a:lnTo>
                <a:lnTo>
                  <a:pt x="840" y="1560"/>
                </a:lnTo>
                <a:lnTo>
                  <a:pt x="864" y="1593"/>
                </a:lnTo>
                <a:lnTo>
                  <a:pt x="804" y="1593"/>
                </a:lnTo>
                <a:lnTo>
                  <a:pt x="864" y="1648"/>
                </a:lnTo>
                <a:lnTo>
                  <a:pt x="915" y="1722"/>
                </a:lnTo>
                <a:lnTo>
                  <a:pt x="918" y="1755"/>
                </a:lnTo>
                <a:lnTo>
                  <a:pt x="951" y="1773"/>
                </a:lnTo>
                <a:lnTo>
                  <a:pt x="948" y="1794"/>
                </a:lnTo>
                <a:lnTo>
                  <a:pt x="975" y="1803"/>
                </a:lnTo>
                <a:lnTo>
                  <a:pt x="987" y="1842"/>
                </a:lnTo>
                <a:lnTo>
                  <a:pt x="1014" y="1869"/>
                </a:lnTo>
                <a:lnTo>
                  <a:pt x="1020" y="1887"/>
                </a:lnTo>
                <a:lnTo>
                  <a:pt x="1029" y="1911"/>
                </a:lnTo>
                <a:lnTo>
                  <a:pt x="1029" y="1929"/>
                </a:lnTo>
                <a:lnTo>
                  <a:pt x="1023" y="1950"/>
                </a:lnTo>
                <a:lnTo>
                  <a:pt x="999" y="1953"/>
                </a:lnTo>
                <a:lnTo>
                  <a:pt x="996" y="1998"/>
                </a:lnTo>
                <a:lnTo>
                  <a:pt x="1026" y="2046"/>
                </a:lnTo>
                <a:lnTo>
                  <a:pt x="1005" y="2094"/>
                </a:lnTo>
                <a:lnTo>
                  <a:pt x="1002" y="2121"/>
                </a:lnTo>
                <a:lnTo>
                  <a:pt x="1032" y="2124"/>
                </a:lnTo>
                <a:lnTo>
                  <a:pt x="1038" y="2097"/>
                </a:lnTo>
                <a:lnTo>
                  <a:pt x="1065" y="2088"/>
                </a:lnTo>
                <a:lnTo>
                  <a:pt x="1083" y="2109"/>
                </a:lnTo>
                <a:lnTo>
                  <a:pt x="1116" y="2106"/>
                </a:lnTo>
                <a:lnTo>
                  <a:pt x="1119" y="2259"/>
                </a:lnTo>
                <a:lnTo>
                  <a:pt x="1074" y="2292"/>
                </a:lnTo>
                <a:lnTo>
                  <a:pt x="1080" y="2346"/>
                </a:lnTo>
                <a:lnTo>
                  <a:pt x="1053" y="2403"/>
                </a:lnTo>
                <a:lnTo>
                  <a:pt x="993" y="2382"/>
                </a:lnTo>
                <a:lnTo>
                  <a:pt x="648" y="2274"/>
                </a:lnTo>
                <a:lnTo>
                  <a:pt x="555" y="2244"/>
                </a:lnTo>
                <a:lnTo>
                  <a:pt x="204" y="2172"/>
                </a:lnTo>
                <a:lnTo>
                  <a:pt x="135" y="2055"/>
                </a:lnTo>
                <a:lnTo>
                  <a:pt x="99" y="2034"/>
                </a:lnTo>
                <a:lnTo>
                  <a:pt x="84" y="1995"/>
                </a:lnTo>
                <a:lnTo>
                  <a:pt x="114" y="1988"/>
                </a:lnTo>
                <a:lnTo>
                  <a:pt x="147" y="1989"/>
                </a:lnTo>
                <a:lnTo>
                  <a:pt x="189" y="1971"/>
                </a:lnTo>
                <a:lnTo>
                  <a:pt x="186" y="1908"/>
                </a:lnTo>
                <a:lnTo>
                  <a:pt x="228" y="1896"/>
                </a:lnTo>
                <a:lnTo>
                  <a:pt x="237" y="1866"/>
                </a:lnTo>
                <a:lnTo>
                  <a:pt x="327" y="1845"/>
                </a:lnTo>
                <a:lnTo>
                  <a:pt x="333" y="1818"/>
                </a:lnTo>
                <a:lnTo>
                  <a:pt x="303" y="1809"/>
                </a:lnTo>
                <a:lnTo>
                  <a:pt x="312" y="1782"/>
                </a:lnTo>
                <a:lnTo>
                  <a:pt x="345" y="1749"/>
                </a:lnTo>
                <a:lnTo>
                  <a:pt x="336" y="1734"/>
                </a:lnTo>
                <a:lnTo>
                  <a:pt x="297" y="1758"/>
                </a:lnTo>
                <a:lnTo>
                  <a:pt x="267" y="1755"/>
                </a:lnTo>
                <a:lnTo>
                  <a:pt x="270" y="1734"/>
                </a:lnTo>
                <a:lnTo>
                  <a:pt x="309" y="1695"/>
                </a:lnTo>
                <a:lnTo>
                  <a:pt x="336" y="1698"/>
                </a:lnTo>
                <a:lnTo>
                  <a:pt x="357" y="1671"/>
                </a:lnTo>
                <a:lnTo>
                  <a:pt x="381" y="1677"/>
                </a:lnTo>
                <a:lnTo>
                  <a:pt x="411" y="1650"/>
                </a:lnTo>
                <a:lnTo>
                  <a:pt x="447" y="1647"/>
                </a:lnTo>
                <a:lnTo>
                  <a:pt x="480" y="1650"/>
                </a:lnTo>
                <a:lnTo>
                  <a:pt x="483" y="1626"/>
                </a:lnTo>
                <a:lnTo>
                  <a:pt x="531" y="1596"/>
                </a:lnTo>
                <a:lnTo>
                  <a:pt x="534" y="1569"/>
                </a:lnTo>
                <a:lnTo>
                  <a:pt x="516" y="1542"/>
                </a:lnTo>
                <a:lnTo>
                  <a:pt x="477" y="1545"/>
                </a:lnTo>
                <a:lnTo>
                  <a:pt x="462" y="1506"/>
                </a:lnTo>
                <a:lnTo>
                  <a:pt x="402" y="1509"/>
                </a:lnTo>
                <a:lnTo>
                  <a:pt x="360" y="1533"/>
                </a:lnTo>
                <a:lnTo>
                  <a:pt x="321" y="1518"/>
                </a:lnTo>
                <a:lnTo>
                  <a:pt x="291" y="1509"/>
                </a:lnTo>
                <a:lnTo>
                  <a:pt x="249" y="1458"/>
                </a:lnTo>
                <a:close/>
              </a:path>
            </a:pathLst>
          </a:custGeom>
          <a:noFill/>
          <a:ln w="3175" cap="flat" cmpd="sng">
            <a:solidFill>
              <a:srgbClr val="000000"/>
            </a:solidFill>
            <a:prstDash val="solid"/>
            <a:round/>
            <a:headEnd/>
            <a:tailEnd/>
          </a:ln>
        </xdr:spPr>
      </xdr:sp>
      <xdr:sp macro="" textlink="">
        <xdr:nvSpPr>
          <xdr:cNvPr id="2065" name="Freeform 199"/>
          <xdr:cNvSpPr>
            <a:spLocks noChangeAspect="1"/>
          </xdr:cNvSpPr>
        </xdr:nvSpPr>
        <xdr:spPr bwMode="auto">
          <a:xfrm>
            <a:off x="359" y="668"/>
            <a:ext cx="85" cy="96"/>
          </a:xfrm>
          <a:custGeom>
            <a:avLst/>
            <a:gdLst>
              <a:gd name="T0" fmla="*/ 60 w 1191"/>
              <a:gd name="T1" fmla="*/ 44 h 1338"/>
              <a:gd name="T2" fmla="*/ 67 w 1191"/>
              <a:gd name="T3" fmla="*/ 48 h 1338"/>
              <a:gd name="T4" fmla="*/ 73 w 1191"/>
              <a:gd name="T5" fmla="*/ 50 h 1338"/>
              <a:gd name="T6" fmla="*/ 80 w 1191"/>
              <a:gd name="T7" fmla="*/ 48 h 1338"/>
              <a:gd name="T8" fmla="*/ 84 w 1191"/>
              <a:gd name="T9" fmla="*/ 51 h 1338"/>
              <a:gd name="T10" fmla="*/ 85 w 1191"/>
              <a:gd name="T11" fmla="*/ 54 h 1338"/>
              <a:gd name="T12" fmla="*/ 81 w 1191"/>
              <a:gd name="T13" fmla="*/ 58 h 1338"/>
              <a:gd name="T14" fmla="*/ 76 w 1191"/>
              <a:gd name="T15" fmla="*/ 59 h 1338"/>
              <a:gd name="T16" fmla="*/ 73 w 1191"/>
              <a:gd name="T17" fmla="*/ 60 h 1338"/>
              <a:gd name="T18" fmla="*/ 69 w 1191"/>
              <a:gd name="T19" fmla="*/ 61 h 1338"/>
              <a:gd name="T20" fmla="*/ 66 w 1191"/>
              <a:gd name="T21" fmla="*/ 66 h 1338"/>
              <a:gd name="T22" fmla="*/ 71 w 1191"/>
              <a:gd name="T23" fmla="*/ 64 h 1338"/>
              <a:gd name="T24" fmla="*/ 69 w 1191"/>
              <a:gd name="T25" fmla="*/ 68 h 1338"/>
              <a:gd name="T26" fmla="*/ 71 w 1191"/>
              <a:gd name="T27" fmla="*/ 71 h 1338"/>
              <a:gd name="T28" fmla="*/ 64 w 1191"/>
              <a:gd name="T29" fmla="*/ 74 h 1338"/>
              <a:gd name="T30" fmla="*/ 60 w 1191"/>
              <a:gd name="T31" fmla="*/ 77 h 1338"/>
              <a:gd name="T32" fmla="*/ 58 w 1191"/>
              <a:gd name="T33" fmla="*/ 83 h 1338"/>
              <a:gd name="T34" fmla="*/ 54 w 1191"/>
              <a:gd name="T35" fmla="*/ 85 h 1338"/>
              <a:gd name="T36" fmla="*/ 62 w 1191"/>
              <a:gd name="T37" fmla="*/ 95 h 1338"/>
              <a:gd name="T38" fmla="*/ 51 w 1191"/>
              <a:gd name="T39" fmla="*/ 95 h 1338"/>
              <a:gd name="T40" fmla="*/ 29 w 1191"/>
              <a:gd name="T41" fmla="*/ 95 h 1338"/>
              <a:gd name="T42" fmla="*/ 29 w 1191"/>
              <a:gd name="T43" fmla="*/ 87 h 1338"/>
              <a:gd name="T44" fmla="*/ 29 w 1191"/>
              <a:gd name="T45" fmla="*/ 82 h 1338"/>
              <a:gd name="T46" fmla="*/ 23 w 1191"/>
              <a:gd name="T47" fmla="*/ 79 h 1338"/>
              <a:gd name="T48" fmla="*/ 23 w 1191"/>
              <a:gd name="T49" fmla="*/ 74 h 1338"/>
              <a:gd name="T50" fmla="*/ 25 w 1191"/>
              <a:gd name="T51" fmla="*/ 70 h 1338"/>
              <a:gd name="T52" fmla="*/ 27 w 1191"/>
              <a:gd name="T53" fmla="*/ 65 h 1338"/>
              <a:gd name="T54" fmla="*/ 25 w 1191"/>
              <a:gd name="T55" fmla="*/ 58 h 1338"/>
              <a:gd name="T56" fmla="*/ 25 w 1191"/>
              <a:gd name="T57" fmla="*/ 54 h 1338"/>
              <a:gd name="T58" fmla="*/ 23 w 1191"/>
              <a:gd name="T59" fmla="*/ 48 h 1338"/>
              <a:gd name="T60" fmla="*/ 19 w 1191"/>
              <a:gd name="T61" fmla="*/ 46 h 1338"/>
              <a:gd name="T62" fmla="*/ 20 w 1191"/>
              <a:gd name="T63" fmla="*/ 39 h 1338"/>
              <a:gd name="T64" fmla="*/ 19 w 1191"/>
              <a:gd name="T65" fmla="*/ 35 h 1338"/>
              <a:gd name="T66" fmla="*/ 18 w 1191"/>
              <a:gd name="T67" fmla="*/ 29 h 1338"/>
              <a:gd name="T68" fmla="*/ 12 w 1191"/>
              <a:gd name="T69" fmla="*/ 27 h 1338"/>
              <a:gd name="T70" fmla="*/ 4 w 1191"/>
              <a:gd name="T71" fmla="*/ 21 h 1338"/>
              <a:gd name="T72" fmla="*/ 0 w 1191"/>
              <a:gd name="T73" fmla="*/ 16 h 1338"/>
              <a:gd name="T74" fmla="*/ 3 w 1191"/>
              <a:gd name="T75" fmla="*/ 5 h 1338"/>
              <a:gd name="T76" fmla="*/ 9 w 1191"/>
              <a:gd name="T77" fmla="*/ 2 h 1338"/>
              <a:gd name="T78" fmla="*/ 12 w 1191"/>
              <a:gd name="T79" fmla="*/ 3 h 1338"/>
              <a:gd name="T80" fmla="*/ 22 w 1191"/>
              <a:gd name="T81" fmla="*/ 6 h 1338"/>
              <a:gd name="T82" fmla="*/ 19 w 1191"/>
              <a:gd name="T83" fmla="*/ 19 h 1338"/>
              <a:gd name="T84" fmla="*/ 20 w 1191"/>
              <a:gd name="T85" fmla="*/ 23 h 1338"/>
              <a:gd name="T86" fmla="*/ 25 w 1191"/>
              <a:gd name="T87" fmla="*/ 21 h 1338"/>
              <a:gd name="T88" fmla="*/ 27 w 1191"/>
              <a:gd name="T89" fmla="*/ 16 h 1338"/>
              <a:gd name="T90" fmla="*/ 30 w 1191"/>
              <a:gd name="T91" fmla="*/ 16 h 1338"/>
              <a:gd name="T92" fmla="*/ 36 w 1191"/>
              <a:gd name="T93" fmla="*/ 17 h 1338"/>
              <a:gd name="T94" fmla="*/ 40 w 1191"/>
              <a:gd name="T95" fmla="*/ 10 h 1338"/>
              <a:gd name="T96" fmla="*/ 43 w 1191"/>
              <a:gd name="T97" fmla="*/ 8 h 1338"/>
              <a:gd name="T98" fmla="*/ 47 w 1191"/>
              <a:gd name="T99" fmla="*/ 2 h 1338"/>
              <a:gd name="T100" fmla="*/ 50 w 1191"/>
              <a:gd name="T101" fmla="*/ 4 h 1338"/>
              <a:gd name="T102" fmla="*/ 50 w 1191"/>
              <a:gd name="T103" fmla="*/ 9 h 1338"/>
              <a:gd name="T104" fmla="*/ 47 w 1191"/>
              <a:gd name="T105" fmla="*/ 20 h 1338"/>
              <a:gd name="T106" fmla="*/ 49 w 1191"/>
              <a:gd name="T107" fmla="*/ 23 h 1338"/>
              <a:gd name="T108" fmla="*/ 53 w 1191"/>
              <a:gd name="T109" fmla="*/ 30 h 1338"/>
              <a:gd name="T110" fmla="*/ 58 w 1191"/>
              <a:gd name="T111" fmla="*/ 34 h 1338"/>
              <a:gd name="T112" fmla="*/ 58 w 1191"/>
              <a:gd name="T113" fmla="*/ 41 h 1338"/>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w 1191"/>
              <a:gd name="T172" fmla="*/ 0 h 1338"/>
              <a:gd name="T173" fmla="*/ 1191 w 1191"/>
              <a:gd name="T174" fmla="*/ 1338 h 1338"/>
            </a:gdLst>
            <a:ahLst/>
            <a:cxnLst>
              <a:cxn ang="T114">
                <a:pos x="T0" y="T1"/>
              </a:cxn>
              <a:cxn ang="T115">
                <a:pos x="T2" y="T3"/>
              </a:cxn>
              <a:cxn ang="T116">
                <a:pos x="T4" y="T5"/>
              </a:cxn>
              <a:cxn ang="T117">
                <a:pos x="T6" y="T7"/>
              </a:cxn>
              <a:cxn ang="T118">
                <a:pos x="T8" y="T9"/>
              </a:cxn>
              <a:cxn ang="T119">
                <a:pos x="T10" y="T11"/>
              </a:cxn>
              <a:cxn ang="T120">
                <a:pos x="T12" y="T13"/>
              </a:cxn>
              <a:cxn ang="T121">
                <a:pos x="T14" y="T15"/>
              </a:cxn>
              <a:cxn ang="T122">
                <a:pos x="T16" y="T17"/>
              </a:cxn>
              <a:cxn ang="T123">
                <a:pos x="T18" y="T19"/>
              </a:cxn>
              <a:cxn ang="T124">
                <a:pos x="T20" y="T21"/>
              </a:cxn>
              <a:cxn ang="T125">
                <a:pos x="T22" y="T23"/>
              </a:cxn>
              <a:cxn ang="T126">
                <a:pos x="T24" y="T25"/>
              </a:cxn>
              <a:cxn ang="T127">
                <a:pos x="T26" y="T27"/>
              </a:cxn>
              <a:cxn ang="T128">
                <a:pos x="T28" y="T29"/>
              </a:cxn>
              <a:cxn ang="T129">
                <a:pos x="T30" y="T31"/>
              </a:cxn>
              <a:cxn ang="T130">
                <a:pos x="T32" y="T33"/>
              </a:cxn>
              <a:cxn ang="T131">
                <a:pos x="T34" y="T35"/>
              </a:cxn>
              <a:cxn ang="T132">
                <a:pos x="T36" y="T37"/>
              </a:cxn>
              <a:cxn ang="T133">
                <a:pos x="T38" y="T39"/>
              </a:cxn>
              <a:cxn ang="T134">
                <a:pos x="T40" y="T41"/>
              </a:cxn>
              <a:cxn ang="T135">
                <a:pos x="T42" y="T43"/>
              </a:cxn>
              <a:cxn ang="T136">
                <a:pos x="T44" y="T45"/>
              </a:cxn>
              <a:cxn ang="T137">
                <a:pos x="T46" y="T47"/>
              </a:cxn>
              <a:cxn ang="T138">
                <a:pos x="T48" y="T49"/>
              </a:cxn>
              <a:cxn ang="T139">
                <a:pos x="T50" y="T51"/>
              </a:cxn>
              <a:cxn ang="T140">
                <a:pos x="T52" y="T53"/>
              </a:cxn>
              <a:cxn ang="T141">
                <a:pos x="T54" y="T55"/>
              </a:cxn>
              <a:cxn ang="T142">
                <a:pos x="T56" y="T57"/>
              </a:cxn>
              <a:cxn ang="T143">
                <a:pos x="T58" y="T59"/>
              </a:cxn>
              <a:cxn ang="T144">
                <a:pos x="T60" y="T61"/>
              </a:cxn>
              <a:cxn ang="T145">
                <a:pos x="T62" y="T63"/>
              </a:cxn>
              <a:cxn ang="T146">
                <a:pos x="T64" y="T65"/>
              </a:cxn>
              <a:cxn ang="T147">
                <a:pos x="T66" y="T67"/>
              </a:cxn>
              <a:cxn ang="T148">
                <a:pos x="T68" y="T69"/>
              </a:cxn>
              <a:cxn ang="T149">
                <a:pos x="T70" y="T71"/>
              </a:cxn>
              <a:cxn ang="T150">
                <a:pos x="T72" y="T73"/>
              </a:cxn>
              <a:cxn ang="T151">
                <a:pos x="T74" y="T75"/>
              </a:cxn>
              <a:cxn ang="T152">
                <a:pos x="T76" y="T77"/>
              </a:cxn>
              <a:cxn ang="T153">
                <a:pos x="T78" y="T79"/>
              </a:cxn>
              <a:cxn ang="T154">
                <a:pos x="T80" y="T81"/>
              </a:cxn>
              <a:cxn ang="T155">
                <a:pos x="T82" y="T83"/>
              </a:cxn>
              <a:cxn ang="T156">
                <a:pos x="T84" y="T85"/>
              </a:cxn>
              <a:cxn ang="T157">
                <a:pos x="T86" y="T87"/>
              </a:cxn>
              <a:cxn ang="T158">
                <a:pos x="T88" y="T89"/>
              </a:cxn>
              <a:cxn ang="T159">
                <a:pos x="T90" y="T91"/>
              </a:cxn>
              <a:cxn ang="T160">
                <a:pos x="T92" y="T93"/>
              </a:cxn>
              <a:cxn ang="T161">
                <a:pos x="T94" y="T95"/>
              </a:cxn>
              <a:cxn ang="T162">
                <a:pos x="T96" y="T97"/>
              </a:cxn>
              <a:cxn ang="T163">
                <a:pos x="T98" y="T99"/>
              </a:cxn>
              <a:cxn ang="T164">
                <a:pos x="T100" y="T101"/>
              </a:cxn>
              <a:cxn ang="T165">
                <a:pos x="T102" y="T103"/>
              </a:cxn>
              <a:cxn ang="T166">
                <a:pos x="T104" y="T105"/>
              </a:cxn>
              <a:cxn ang="T167">
                <a:pos x="T106" y="T107"/>
              </a:cxn>
              <a:cxn ang="T168">
                <a:pos x="T108" y="T109"/>
              </a:cxn>
              <a:cxn ang="T169">
                <a:pos x="T110" y="T111"/>
              </a:cxn>
              <a:cxn ang="T170">
                <a:pos x="T112" y="T113"/>
              </a:cxn>
            </a:cxnLst>
            <a:rect l="T171" t="T172" r="T173" b="T174"/>
            <a:pathLst>
              <a:path w="1191" h="1338">
                <a:moveTo>
                  <a:pt x="816" y="567"/>
                </a:moveTo>
                <a:lnTo>
                  <a:pt x="837" y="615"/>
                </a:lnTo>
                <a:lnTo>
                  <a:pt x="903" y="624"/>
                </a:lnTo>
                <a:lnTo>
                  <a:pt x="945" y="672"/>
                </a:lnTo>
                <a:lnTo>
                  <a:pt x="987" y="678"/>
                </a:lnTo>
                <a:lnTo>
                  <a:pt x="1020" y="696"/>
                </a:lnTo>
                <a:lnTo>
                  <a:pt x="1056" y="675"/>
                </a:lnTo>
                <a:lnTo>
                  <a:pt x="1122" y="669"/>
                </a:lnTo>
                <a:lnTo>
                  <a:pt x="1134" y="702"/>
                </a:lnTo>
                <a:lnTo>
                  <a:pt x="1176" y="705"/>
                </a:lnTo>
                <a:lnTo>
                  <a:pt x="1191" y="729"/>
                </a:lnTo>
                <a:lnTo>
                  <a:pt x="1188" y="756"/>
                </a:lnTo>
                <a:lnTo>
                  <a:pt x="1134" y="786"/>
                </a:lnTo>
                <a:lnTo>
                  <a:pt x="1134" y="807"/>
                </a:lnTo>
                <a:lnTo>
                  <a:pt x="1101" y="816"/>
                </a:lnTo>
                <a:lnTo>
                  <a:pt x="1068" y="816"/>
                </a:lnTo>
                <a:lnTo>
                  <a:pt x="1038" y="837"/>
                </a:lnTo>
                <a:lnTo>
                  <a:pt x="1020" y="834"/>
                </a:lnTo>
                <a:lnTo>
                  <a:pt x="993" y="861"/>
                </a:lnTo>
                <a:lnTo>
                  <a:pt x="969" y="855"/>
                </a:lnTo>
                <a:lnTo>
                  <a:pt x="930" y="903"/>
                </a:lnTo>
                <a:lnTo>
                  <a:pt x="927" y="924"/>
                </a:lnTo>
                <a:lnTo>
                  <a:pt x="957" y="924"/>
                </a:lnTo>
                <a:lnTo>
                  <a:pt x="996" y="897"/>
                </a:lnTo>
                <a:lnTo>
                  <a:pt x="999" y="909"/>
                </a:lnTo>
                <a:lnTo>
                  <a:pt x="969" y="942"/>
                </a:lnTo>
                <a:lnTo>
                  <a:pt x="963" y="975"/>
                </a:lnTo>
                <a:lnTo>
                  <a:pt x="990" y="984"/>
                </a:lnTo>
                <a:lnTo>
                  <a:pt x="987" y="1005"/>
                </a:lnTo>
                <a:lnTo>
                  <a:pt x="894" y="1029"/>
                </a:lnTo>
                <a:lnTo>
                  <a:pt x="879" y="1059"/>
                </a:lnTo>
                <a:lnTo>
                  <a:pt x="843" y="1074"/>
                </a:lnTo>
                <a:lnTo>
                  <a:pt x="840" y="1131"/>
                </a:lnTo>
                <a:lnTo>
                  <a:pt x="807" y="1152"/>
                </a:lnTo>
                <a:lnTo>
                  <a:pt x="747" y="1158"/>
                </a:lnTo>
                <a:lnTo>
                  <a:pt x="759" y="1191"/>
                </a:lnTo>
                <a:lnTo>
                  <a:pt x="795" y="1221"/>
                </a:lnTo>
                <a:lnTo>
                  <a:pt x="864" y="1329"/>
                </a:lnTo>
                <a:lnTo>
                  <a:pt x="828" y="1338"/>
                </a:lnTo>
                <a:lnTo>
                  <a:pt x="711" y="1326"/>
                </a:lnTo>
                <a:lnTo>
                  <a:pt x="585" y="1314"/>
                </a:lnTo>
                <a:lnTo>
                  <a:pt x="402" y="1323"/>
                </a:lnTo>
                <a:lnTo>
                  <a:pt x="384" y="1248"/>
                </a:lnTo>
                <a:lnTo>
                  <a:pt x="405" y="1212"/>
                </a:lnTo>
                <a:lnTo>
                  <a:pt x="414" y="1182"/>
                </a:lnTo>
                <a:lnTo>
                  <a:pt x="402" y="1140"/>
                </a:lnTo>
                <a:lnTo>
                  <a:pt x="366" y="1137"/>
                </a:lnTo>
                <a:lnTo>
                  <a:pt x="327" y="1095"/>
                </a:lnTo>
                <a:lnTo>
                  <a:pt x="303" y="1098"/>
                </a:lnTo>
                <a:lnTo>
                  <a:pt x="327" y="1035"/>
                </a:lnTo>
                <a:lnTo>
                  <a:pt x="321" y="999"/>
                </a:lnTo>
                <a:lnTo>
                  <a:pt x="348" y="975"/>
                </a:lnTo>
                <a:lnTo>
                  <a:pt x="351" y="936"/>
                </a:lnTo>
                <a:lnTo>
                  <a:pt x="375" y="906"/>
                </a:lnTo>
                <a:lnTo>
                  <a:pt x="375" y="858"/>
                </a:lnTo>
                <a:lnTo>
                  <a:pt x="345" y="813"/>
                </a:lnTo>
                <a:lnTo>
                  <a:pt x="357" y="765"/>
                </a:lnTo>
                <a:lnTo>
                  <a:pt x="351" y="747"/>
                </a:lnTo>
                <a:lnTo>
                  <a:pt x="330" y="687"/>
                </a:lnTo>
                <a:lnTo>
                  <a:pt x="321" y="666"/>
                </a:lnTo>
                <a:lnTo>
                  <a:pt x="285" y="666"/>
                </a:lnTo>
                <a:lnTo>
                  <a:pt x="270" y="645"/>
                </a:lnTo>
                <a:lnTo>
                  <a:pt x="249" y="591"/>
                </a:lnTo>
                <a:lnTo>
                  <a:pt x="276" y="540"/>
                </a:lnTo>
                <a:lnTo>
                  <a:pt x="255" y="513"/>
                </a:lnTo>
                <a:lnTo>
                  <a:pt x="270" y="483"/>
                </a:lnTo>
                <a:lnTo>
                  <a:pt x="270" y="420"/>
                </a:lnTo>
                <a:lnTo>
                  <a:pt x="246" y="408"/>
                </a:lnTo>
                <a:lnTo>
                  <a:pt x="240" y="387"/>
                </a:lnTo>
                <a:lnTo>
                  <a:pt x="168" y="372"/>
                </a:lnTo>
                <a:lnTo>
                  <a:pt x="78" y="372"/>
                </a:lnTo>
                <a:lnTo>
                  <a:pt x="54" y="288"/>
                </a:lnTo>
                <a:lnTo>
                  <a:pt x="36" y="276"/>
                </a:lnTo>
                <a:lnTo>
                  <a:pt x="3" y="225"/>
                </a:lnTo>
                <a:lnTo>
                  <a:pt x="0" y="114"/>
                </a:lnTo>
                <a:lnTo>
                  <a:pt x="36" y="66"/>
                </a:lnTo>
                <a:lnTo>
                  <a:pt x="66" y="30"/>
                </a:lnTo>
                <a:lnTo>
                  <a:pt x="120" y="24"/>
                </a:lnTo>
                <a:lnTo>
                  <a:pt x="153" y="0"/>
                </a:lnTo>
                <a:lnTo>
                  <a:pt x="174" y="36"/>
                </a:lnTo>
                <a:lnTo>
                  <a:pt x="231" y="54"/>
                </a:lnTo>
                <a:lnTo>
                  <a:pt x="306" y="78"/>
                </a:lnTo>
                <a:lnTo>
                  <a:pt x="309" y="147"/>
                </a:lnTo>
                <a:lnTo>
                  <a:pt x="264" y="270"/>
                </a:lnTo>
                <a:lnTo>
                  <a:pt x="255" y="306"/>
                </a:lnTo>
                <a:lnTo>
                  <a:pt x="274" y="323"/>
                </a:lnTo>
                <a:lnTo>
                  <a:pt x="327" y="306"/>
                </a:lnTo>
                <a:lnTo>
                  <a:pt x="345" y="288"/>
                </a:lnTo>
                <a:lnTo>
                  <a:pt x="366" y="258"/>
                </a:lnTo>
                <a:lnTo>
                  <a:pt x="381" y="228"/>
                </a:lnTo>
                <a:lnTo>
                  <a:pt x="402" y="216"/>
                </a:lnTo>
                <a:lnTo>
                  <a:pt x="420" y="219"/>
                </a:lnTo>
                <a:lnTo>
                  <a:pt x="444" y="237"/>
                </a:lnTo>
                <a:lnTo>
                  <a:pt x="510" y="231"/>
                </a:lnTo>
                <a:lnTo>
                  <a:pt x="549" y="195"/>
                </a:lnTo>
                <a:lnTo>
                  <a:pt x="555" y="135"/>
                </a:lnTo>
                <a:lnTo>
                  <a:pt x="579" y="111"/>
                </a:lnTo>
                <a:lnTo>
                  <a:pt x="606" y="111"/>
                </a:lnTo>
                <a:lnTo>
                  <a:pt x="612" y="72"/>
                </a:lnTo>
                <a:lnTo>
                  <a:pt x="654" y="21"/>
                </a:lnTo>
                <a:lnTo>
                  <a:pt x="699" y="18"/>
                </a:lnTo>
                <a:lnTo>
                  <a:pt x="699" y="60"/>
                </a:lnTo>
                <a:lnTo>
                  <a:pt x="708" y="93"/>
                </a:lnTo>
                <a:lnTo>
                  <a:pt x="702" y="132"/>
                </a:lnTo>
                <a:lnTo>
                  <a:pt x="657" y="240"/>
                </a:lnTo>
                <a:lnTo>
                  <a:pt x="659" y="276"/>
                </a:lnTo>
                <a:lnTo>
                  <a:pt x="660" y="303"/>
                </a:lnTo>
                <a:lnTo>
                  <a:pt x="688" y="323"/>
                </a:lnTo>
                <a:lnTo>
                  <a:pt x="735" y="360"/>
                </a:lnTo>
                <a:lnTo>
                  <a:pt x="747" y="417"/>
                </a:lnTo>
                <a:lnTo>
                  <a:pt x="774" y="441"/>
                </a:lnTo>
                <a:lnTo>
                  <a:pt x="810" y="471"/>
                </a:lnTo>
                <a:lnTo>
                  <a:pt x="828" y="504"/>
                </a:lnTo>
                <a:lnTo>
                  <a:pt x="816" y="567"/>
                </a:lnTo>
                <a:close/>
              </a:path>
            </a:pathLst>
          </a:custGeom>
          <a:noFill/>
          <a:ln w="3175" cap="flat" cmpd="sng">
            <a:solidFill>
              <a:srgbClr val="000000"/>
            </a:solidFill>
            <a:prstDash val="solid"/>
            <a:round/>
            <a:headEnd/>
            <a:tailEnd/>
          </a:ln>
        </xdr:spPr>
      </xdr:sp>
      <xdr:sp macro="" textlink="">
        <xdr:nvSpPr>
          <xdr:cNvPr id="2066" name="Freeform 200"/>
          <xdr:cNvSpPr>
            <a:spLocks noChangeAspect="1"/>
          </xdr:cNvSpPr>
        </xdr:nvSpPr>
        <xdr:spPr bwMode="auto">
          <a:xfrm>
            <a:off x="908" y="706"/>
            <a:ext cx="80" cy="89"/>
          </a:xfrm>
          <a:custGeom>
            <a:avLst/>
            <a:gdLst>
              <a:gd name="T0" fmla="*/ 44 w 1110"/>
              <a:gd name="T1" fmla="*/ 74 h 1239"/>
              <a:gd name="T2" fmla="*/ 42 w 1110"/>
              <a:gd name="T3" fmla="*/ 76 h 1239"/>
              <a:gd name="T4" fmla="*/ 40 w 1110"/>
              <a:gd name="T5" fmla="*/ 80 h 1239"/>
              <a:gd name="T6" fmla="*/ 38 w 1110"/>
              <a:gd name="T7" fmla="*/ 87 h 1239"/>
              <a:gd name="T8" fmla="*/ 33 w 1110"/>
              <a:gd name="T9" fmla="*/ 89 h 1239"/>
              <a:gd name="T10" fmla="*/ 30 w 1110"/>
              <a:gd name="T11" fmla="*/ 81 h 1239"/>
              <a:gd name="T12" fmla="*/ 26 w 1110"/>
              <a:gd name="T13" fmla="*/ 77 h 1239"/>
              <a:gd name="T14" fmla="*/ 29 w 1110"/>
              <a:gd name="T15" fmla="*/ 75 h 1239"/>
              <a:gd name="T16" fmla="*/ 30 w 1110"/>
              <a:gd name="T17" fmla="*/ 69 h 1239"/>
              <a:gd name="T18" fmla="*/ 30 w 1110"/>
              <a:gd name="T19" fmla="*/ 63 h 1239"/>
              <a:gd name="T20" fmla="*/ 23 w 1110"/>
              <a:gd name="T21" fmla="*/ 62 h 1239"/>
              <a:gd name="T22" fmla="*/ 22 w 1110"/>
              <a:gd name="T23" fmla="*/ 57 h 1239"/>
              <a:gd name="T24" fmla="*/ 28 w 1110"/>
              <a:gd name="T25" fmla="*/ 52 h 1239"/>
              <a:gd name="T26" fmla="*/ 26 w 1110"/>
              <a:gd name="T27" fmla="*/ 49 h 1239"/>
              <a:gd name="T28" fmla="*/ 24 w 1110"/>
              <a:gd name="T29" fmla="*/ 45 h 1239"/>
              <a:gd name="T30" fmla="*/ 16 w 1110"/>
              <a:gd name="T31" fmla="*/ 43 h 1239"/>
              <a:gd name="T32" fmla="*/ 4 w 1110"/>
              <a:gd name="T33" fmla="*/ 42 h 1239"/>
              <a:gd name="T34" fmla="*/ 0 w 1110"/>
              <a:gd name="T35" fmla="*/ 36 h 1239"/>
              <a:gd name="T36" fmla="*/ 4 w 1110"/>
              <a:gd name="T37" fmla="*/ 32 h 1239"/>
              <a:gd name="T38" fmla="*/ 6 w 1110"/>
              <a:gd name="T39" fmla="*/ 26 h 1239"/>
              <a:gd name="T40" fmla="*/ 12 w 1110"/>
              <a:gd name="T41" fmla="*/ 21 h 1239"/>
              <a:gd name="T42" fmla="*/ 16 w 1110"/>
              <a:gd name="T43" fmla="*/ 20 h 1239"/>
              <a:gd name="T44" fmla="*/ 20 w 1110"/>
              <a:gd name="T45" fmla="*/ 18 h 1239"/>
              <a:gd name="T46" fmla="*/ 24 w 1110"/>
              <a:gd name="T47" fmla="*/ 15 h 1239"/>
              <a:gd name="T48" fmla="*/ 26 w 1110"/>
              <a:gd name="T49" fmla="*/ 7 h 1239"/>
              <a:gd name="T50" fmla="*/ 29 w 1110"/>
              <a:gd name="T51" fmla="*/ 3 h 1239"/>
              <a:gd name="T52" fmla="*/ 32 w 1110"/>
              <a:gd name="T53" fmla="*/ 0 h 1239"/>
              <a:gd name="T54" fmla="*/ 38 w 1110"/>
              <a:gd name="T55" fmla="*/ 2 h 1239"/>
              <a:gd name="T56" fmla="*/ 44 w 1110"/>
              <a:gd name="T57" fmla="*/ 4 h 1239"/>
              <a:gd name="T58" fmla="*/ 51 w 1110"/>
              <a:gd name="T59" fmla="*/ 6 h 1239"/>
              <a:gd name="T60" fmla="*/ 55 w 1110"/>
              <a:gd name="T61" fmla="*/ 5 h 1239"/>
              <a:gd name="T62" fmla="*/ 55 w 1110"/>
              <a:gd name="T63" fmla="*/ 11 h 1239"/>
              <a:gd name="T64" fmla="*/ 54 w 1110"/>
              <a:gd name="T65" fmla="*/ 15 h 1239"/>
              <a:gd name="T66" fmla="*/ 62 w 1110"/>
              <a:gd name="T67" fmla="*/ 18 h 1239"/>
              <a:gd name="T68" fmla="*/ 65 w 1110"/>
              <a:gd name="T69" fmla="*/ 26 h 1239"/>
              <a:gd name="T70" fmla="*/ 69 w 1110"/>
              <a:gd name="T71" fmla="*/ 34 h 1239"/>
              <a:gd name="T72" fmla="*/ 76 w 1110"/>
              <a:gd name="T73" fmla="*/ 36 h 1239"/>
              <a:gd name="T74" fmla="*/ 80 w 1110"/>
              <a:gd name="T75" fmla="*/ 37 h 1239"/>
              <a:gd name="T76" fmla="*/ 72 w 1110"/>
              <a:gd name="T77" fmla="*/ 46 h 1239"/>
              <a:gd name="T78" fmla="*/ 71 w 1110"/>
              <a:gd name="T79" fmla="*/ 51 h 1239"/>
              <a:gd name="T80" fmla="*/ 75 w 1110"/>
              <a:gd name="T81" fmla="*/ 59 h 1239"/>
              <a:gd name="T82" fmla="*/ 72 w 1110"/>
              <a:gd name="T83" fmla="*/ 61 h 1239"/>
              <a:gd name="T84" fmla="*/ 73 w 1110"/>
              <a:gd name="T85" fmla="*/ 64 h 1239"/>
              <a:gd name="T86" fmla="*/ 78 w 1110"/>
              <a:gd name="T87" fmla="*/ 65 h 1239"/>
              <a:gd name="T88" fmla="*/ 78 w 1110"/>
              <a:gd name="T89" fmla="*/ 69 h 1239"/>
              <a:gd name="T90" fmla="*/ 74 w 1110"/>
              <a:gd name="T91" fmla="*/ 72 h 1239"/>
              <a:gd name="T92" fmla="*/ 72 w 1110"/>
              <a:gd name="T93" fmla="*/ 76 h 1239"/>
              <a:gd name="T94" fmla="*/ 67 w 1110"/>
              <a:gd name="T95" fmla="*/ 75 h 1239"/>
              <a:gd name="T96" fmla="*/ 62 w 1110"/>
              <a:gd name="T97" fmla="*/ 75 h 1239"/>
              <a:gd name="T98" fmla="*/ 64 w 1110"/>
              <a:gd name="T99" fmla="*/ 69 h 1239"/>
              <a:gd name="T100" fmla="*/ 61 w 1110"/>
              <a:gd name="T101" fmla="*/ 67 h 1239"/>
              <a:gd name="T102" fmla="*/ 64 w 1110"/>
              <a:gd name="T103" fmla="*/ 66 h 1239"/>
              <a:gd name="T104" fmla="*/ 63 w 1110"/>
              <a:gd name="T105" fmla="*/ 62 h 1239"/>
              <a:gd name="T106" fmla="*/ 59 w 1110"/>
              <a:gd name="T107" fmla="*/ 62 h 1239"/>
              <a:gd name="T108" fmla="*/ 57 w 1110"/>
              <a:gd name="T109" fmla="*/ 64 h 1239"/>
              <a:gd name="T110" fmla="*/ 59 w 1110"/>
              <a:gd name="T111" fmla="*/ 66 h 1239"/>
              <a:gd name="T112" fmla="*/ 56 w 1110"/>
              <a:gd name="T113" fmla="*/ 68 h 1239"/>
              <a:gd name="T114" fmla="*/ 53 w 1110"/>
              <a:gd name="T115" fmla="*/ 67 h 1239"/>
              <a:gd name="T116" fmla="*/ 54 w 1110"/>
              <a:gd name="T117" fmla="*/ 69 h 1239"/>
              <a:gd name="T118" fmla="*/ 47 w 1110"/>
              <a:gd name="T119" fmla="*/ 72 h 1239"/>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 name="T177" fmla="*/ 0 60000 65536"/>
              <a:gd name="T178" fmla="*/ 0 60000 65536"/>
              <a:gd name="T179" fmla="*/ 0 60000 65536"/>
              <a:gd name="T180" fmla="*/ 0 w 1110"/>
              <a:gd name="T181" fmla="*/ 0 h 1239"/>
              <a:gd name="T182" fmla="*/ 1110 w 1110"/>
              <a:gd name="T183" fmla="*/ 1239 h 1239"/>
            </a:gdLst>
            <a:ahLst/>
            <a:cxnLst>
              <a:cxn ang="T120">
                <a:pos x="T0" y="T1"/>
              </a:cxn>
              <a:cxn ang="T121">
                <a:pos x="T2" y="T3"/>
              </a:cxn>
              <a:cxn ang="T122">
                <a:pos x="T4" y="T5"/>
              </a:cxn>
              <a:cxn ang="T123">
                <a:pos x="T6" y="T7"/>
              </a:cxn>
              <a:cxn ang="T124">
                <a:pos x="T8" y="T9"/>
              </a:cxn>
              <a:cxn ang="T125">
                <a:pos x="T10" y="T11"/>
              </a:cxn>
              <a:cxn ang="T126">
                <a:pos x="T12" y="T13"/>
              </a:cxn>
              <a:cxn ang="T127">
                <a:pos x="T14" y="T15"/>
              </a:cxn>
              <a:cxn ang="T128">
                <a:pos x="T16" y="T17"/>
              </a:cxn>
              <a:cxn ang="T129">
                <a:pos x="T18" y="T19"/>
              </a:cxn>
              <a:cxn ang="T130">
                <a:pos x="T20" y="T21"/>
              </a:cxn>
              <a:cxn ang="T131">
                <a:pos x="T22" y="T23"/>
              </a:cxn>
              <a:cxn ang="T132">
                <a:pos x="T24" y="T25"/>
              </a:cxn>
              <a:cxn ang="T133">
                <a:pos x="T26" y="T27"/>
              </a:cxn>
              <a:cxn ang="T134">
                <a:pos x="T28" y="T29"/>
              </a:cxn>
              <a:cxn ang="T135">
                <a:pos x="T30" y="T31"/>
              </a:cxn>
              <a:cxn ang="T136">
                <a:pos x="T32" y="T33"/>
              </a:cxn>
              <a:cxn ang="T137">
                <a:pos x="T34" y="T35"/>
              </a:cxn>
              <a:cxn ang="T138">
                <a:pos x="T36" y="T37"/>
              </a:cxn>
              <a:cxn ang="T139">
                <a:pos x="T38" y="T39"/>
              </a:cxn>
              <a:cxn ang="T140">
                <a:pos x="T40" y="T41"/>
              </a:cxn>
              <a:cxn ang="T141">
                <a:pos x="T42" y="T43"/>
              </a:cxn>
              <a:cxn ang="T142">
                <a:pos x="T44" y="T45"/>
              </a:cxn>
              <a:cxn ang="T143">
                <a:pos x="T46" y="T47"/>
              </a:cxn>
              <a:cxn ang="T144">
                <a:pos x="T48" y="T49"/>
              </a:cxn>
              <a:cxn ang="T145">
                <a:pos x="T50" y="T51"/>
              </a:cxn>
              <a:cxn ang="T146">
                <a:pos x="T52" y="T53"/>
              </a:cxn>
              <a:cxn ang="T147">
                <a:pos x="T54" y="T55"/>
              </a:cxn>
              <a:cxn ang="T148">
                <a:pos x="T56" y="T57"/>
              </a:cxn>
              <a:cxn ang="T149">
                <a:pos x="T58" y="T59"/>
              </a:cxn>
              <a:cxn ang="T150">
                <a:pos x="T60" y="T61"/>
              </a:cxn>
              <a:cxn ang="T151">
                <a:pos x="T62" y="T63"/>
              </a:cxn>
              <a:cxn ang="T152">
                <a:pos x="T64" y="T65"/>
              </a:cxn>
              <a:cxn ang="T153">
                <a:pos x="T66" y="T67"/>
              </a:cxn>
              <a:cxn ang="T154">
                <a:pos x="T68" y="T69"/>
              </a:cxn>
              <a:cxn ang="T155">
                <a:pos x="T70" y="T71"/>
              </a:cxn>
              <a:cxn ang="T156">
                <a:pos x="T72" y="T73"/>
              </a:cxn>
              <a:cxn ang="T157">
                <a:pos x="T74" y="T75"/>
              </a:cxn>
              <a:cxn ang="T158">
                <a:pos x="T76" y="T77"/>
              </a:cxn>
              <a:cxn ang="T159">
                <a:pos x="T78" y="T79"/>
              </a:cxn>
              <a:cxn ang="T160">
                <a:pos x="T80" y="T81"/>
              </a:cxn>
              <a:cxn ang="T161">
                <a:pos x="T82" y="T83"/>
              </a:cxn>
              <a:cxn ang="T162">
                <a:pos x="T84" y="T85"/>
              </a:cxn>
              <a:cxn ang="T163">
                <a:pos x="T86" y="T87"/>
              </a:cxn>
              <a:cxn ang="T164">
                <a:pos x="T88" y="T89"/>
              </a:cxn>
              <a:cxn ang="T165">
                <a:pos x="T90" y="T91"/>
              </a:cxn>
              <a:cxn ang="T166">
                <a:pos x="T92" y="T93"/>
              </a:cxn>
              <a:cxn ang="T167">
                <a:pos x="T94" y="T95"/>
              </a:cxn>
              <a:cxn ang="T168">
                <a:pos x="T96" y="T97"/>
              </a:cxn>
              <a:cxn ang="T169">
                <a:pos x="T98" y="T99"/>
              </a:cxn>
              <a:cxn ang="T170">
                <a:pos x="T100" y="T101"/>
              </a:cxn>
              <a:cxn ang="T171">
                <a:pos x="T102" y="T103"/>
              </a:cxn>
              <a:cxn ang="T172">
                <a:pos x="T104" y="T105"/>
              </a:cxn>
              <a:cxn ang="T173">
                <a:pos x="T106" y="T107"/>
              </a:cxn>
              <a:cxn ang="T174">
                <a:pos x="T108" y="T109"/>
              </a:cxn>
              <a:cxn ang="T175">
                <a:pos x="T110" y="T111"/>
              </a:cxn>
              <a:cxn ang="T176">
                <a:pos x="T112" y="T113"/>
              </a:cxn>
              <a:cxn ang="T177">
                <a:pos x="T114" y="T115"/>
              </a:cxn>
              <a:cxn ang="T178">
                <a:pos x="T116" y="T117"/>
              </a:cxn>
              <a:cxn ang="T179">
                <a:pos x="T118" y="T119"/>
              </a:cxn>
            </a:cxnLst>
            <a:rect l="T180" t="T181" r="T182" b="T183"/>
            <a:pathLst>
              <a:path w="1110" h="1239">
                <a:moveTo>
                  <a:pt x="654" y="999"/>
                </a:moveTo>
                <a:lnTo>
                  <a:pt x="609" y="1029"/>
                </a:lnTo>
                <a:lnTo>
                  <a:pt x="564" y="1008"/>
                </a:lnTo>
                <a:lnTo>
                  <a:pt x="585" y="1053"/>
                </a:lnTo>
                <a:lnTo>
                  <a:pt x="549" y="1062"/>
                </a:lnTo>
                <a:lnTo>
                  <a:pt x="555" y="1119"/>
                </a:lnTo>
                <a:lnTo>
                  <a:pt x="525" y="1176"/>
                </a:lnTo>
                <a:lnTo>
                  <a:pt x="522" y="1206"/>
                </a:lnTo>
                <a:lnTo>
                  <a:pt x="477" y="1239"/>
                </a:lnTo>
                <a:lnTo>
                  <a:pt x="456" y="1239"/>
                </a:lnTo>
                <a:lnTo>
                  <a:pt x="447" y="1179"/>
                </a:lnTo>
                <a:lnTo>
                  <a:pt x="414" y="1134"/>
                </a:lnTo>
                <a:lnTo>
                  <a:pt x="378" y="1122"/>
                </a:lnTo>
                <a:lnTo>
                  <a:pt x="357" y="1077"/>
                </a:lnTo>
                <a:lnTo>
                  <a:pt x="363" y="1059"/>
                </a:lnTo>
                <a:lnTo>
                  <a:pt x="396" y="1047"/>
                </a:lnTo>
                <a:lnTo>
                  <a:pt x="420" y="1020"/>
                </a:lnTo>
                <a:lnTo>
                  <a:pt x="417" y="957"/>
                </a:lnTo>
                <a:lnTo>
                  <a:pt x="438" y="921"/>
                </a:lnTo>
                <a:lnTo>
                  <a:pt x="420" y="882"/>
                </a:lnTo>
                <a:lnTo>
                  <a:pt x="381" y="867"/>
                </a:lnTo>
                <a:lnTo>
                  <a:pt x="321" y="864"/>
                </a:lnTo>
                <a:lnTo>
                  <a:pt x="309" y="837"/>
                </a:lnTo>
                <a:lnTo>
                  <a:pt x="309" y="795"/>
                </a:lnTo>
                <a:lnTo>
                  <a:pt x="358" y="751"/>
                </a:lnTo>
                <a:lnTo>
                  <a:pt x="387" y="729"/>
                </a:lnTo>
                <a:lnTo>
                  <a:pt x="387" y="708"/>
                </a:lnTo>
                <a:lnTo>
                  <a:pt x="360" y="684"/>
                </a:lnTo>
                <a:lnTo>
                  <a:pt x="363" y="657"/>
                </a:lnTo>
                <a:lnTo>
                  <a:pt x="339" y="630"/>
                </a:lnTo>
                <a:lnTo>
                  <a:pt x="282" y="627"/>
                </a:lnTo>
                <a:lnTo>
                  <a:pt x="216" y="600"/>
                </a:lnTo>
                <a:lnTo>
                  <a:pt x="81" y="597"/>
                </a:lnTo>
                <a:lnTo>
                  <a:pt x="51" y="579"/>
                </a:lnTo>
                <a:lnTo>
                  <a:pt x="24" y="528"/>
                </a:lnTo>
                <a:lnTo>
                  <a:pt x="3" y="498"/>
                </a:lnTo>
                <a:lnTo>
                  <a:pt x="0" y="462"/>
                </a:lnTo>
                <a:lnTo>
                  <a:pt x="51" y="444"/>
                </a:lnTo>
                <a:lnTo>
                  <a:pt x="63" y="399"/>
                </a:lnTo>
                <a:lnTo>
                  <a:pt x="90" y="363"/>
                </a:lnTo>
                <a:lnTo>
                  <a:pt x="120" y="294"/>
                </a:lnTo>
                <a:lnTo>
                  <a:pt x="165" y="294"/>
                </a:lnTo>
                <a:lnTo>
                  <a:pt x="189" y="279"/>
                </a:lnTo>
                <a:lnTo>
                  <a:pt x="228" y="282"/>
                </a:lnTo>
                <a:lnTo>
                  <a:pt x="276" y="267"/>
                </a:lnTo>
                <a:lnTo>
                  <a:pt x="282" y="255"/>
                </a:lnTo>
                <a:lnTo>
                  <a:pt x="291" y="210"/>
                </a:lnTo>
                <a:lnTo>
                  <a:pt x="333" y="204"/>
                </a:lnTo>
                <a:lnTo>
                  <a:pt x="357" y="162"/>
                </a:lnTo>
                <a:lnTo>
                  <a:pt x="357" y="96"/>
                </a:lnTo>
                <a:lnTo>
                  <a:pt x="372" y="54"/>
                </a:lnTo>
                <a:lnTo>
                  <a:pt x="408" y="42"/>
                </a:lnTo>
                <a:lnTo>
                  <a:pt x="408" y="15"/>
                </a:lnTo>
                <a:lnTo>
                  <a:pt x="438" y="0"/>
                </a:lnTo>
                <a:lnTo>
                  <a:pt x="462" y="0"/>
                </a:lnTo>
                <a:lnTo>
                  <a:pt x="525" y="33"/>
                </a:lnTo>
                <a:lnTo>
                  <a:pt x="585" y="27"/>
                </a:lnTo>
                <a:lnTo>
                  <a:pt x="612" y="49"/>
                </a:lnTo>
                <a:lnTo>
                  <a:pt x="642" y="69"/>
                </a:lnTo>
                <a:lnTo>
                  <a:pt x="702" y="78"/>
                </a:lnTo>
                <a:lnTo>
                  <a:pt x="723" y="65"/>
                </a:lnTo>
                <a:lnTo>
                  <a:pt x="762" y="69"/>
                </a:lnTo>
                <a:lnTo>
                  <a:pt x="771" y="87"/>
                </a:lnTo>
                <a:lnTo>
                  <a:pt x="765" y="153"/>
                </a:lnTo>
                <a:lnTo>
                  <a:pt x="744" y="183"/>
                </a:lnTo>
                <a:lnTo>
                  <a:pt x="750" y="207"/>
                </a:lnTo>
                <a:lnTo>
                  <a:pt x="786" y="234"/>
                </a:lnTo>
                <a:lnTo>
                  <a:pt x="861" y="252"/>
                </a:lnTo>
                <a:lnTo>
                  <a:pt x="891" y="303"/>
                </a:lnTo>
                <a:lnTo>
                  <a:pt x="903" y="357"/>
                </a:lnTo>
                <a:lnTo>
                  <a:pt x="898" y="424"/>
                </a:lnTo>
                <a:lnTo>
                  <a:pt x="957" y="477"/>
                </a:lnTo>
                <a:lnTo>
                  <a:pt x="1023" y="477"/>
                </a:lnTo>
                <a:lnTo>
                  <a:pt x="1057" y="501"/>
                </a:lnTo>
                <a:lnTo>
                  <a:pt x="1059" y="507"/>
                </a:lnTo>
                <a:lnTo>
                  <a:pt x="1110" y="510"/>
                </a:lnTo>
                <a:lnTo>
                  <a:pt x="1035" y="564"/>
                </a:lnTo>
                <a:lnTo>
                  <a:pt x="1005" y="639"/>
                </a:lnTo>
                <a:lnTo>
                  <a:pt x="993" y="673"/>
                </a:lnTo>
                <a:lnTo>
                  <a:pt x="987" y="705"/>
                </a:lnTo>
                <a:lnTo>
                  <a:pt x="993" y="762"/>
                </a:lnTo>
                <a:lnTo>
                  <a:pt x="1035" y="822"/>
                </a:lnTo>
                <a:lnTo>
                  <a:pt x="1017" y="849"/>
                </a:lnTo>
                <a:lnTo>
                  <a:pt x="993" y="844"/>
                </a:lnTo>
                <a:lnTo>
                  <a:pt x="969" y="855"/>
                </a:lnTo>
                <a:lnTo>
                  <a:pt x="1008" y="888"/>
                </a:lnTo>
                <a:lnTo>
                  <a:pt x="1057" y="922"/>
                </a:lnTo>
                <a:lnTo>
                  <a:pt x="1080" y="909"/>
                </a:lnTo>
                <a:lnTo>
                  <a:pt x="1101" y="930"/>
                </a:lnTo>
                <a:lnTo>
                  <a:pt x="1080" y="963"/>
                </a:lnTo>
                <a:lnTo>
                  <a:pt x="1086" y="1002"/>
                </a:lnTo>
                <a:lnTo>
                  <a:pt x="1032" y="1008"/>
                </a:lnTo>
                <a:lnTo>
                  <a:pt x="1032" y="1050"/>
                </a:lnTo>
                <a:lnTo>
                  <a:pt x="996" y="1053"/>
                </a:lnTo>
                <a:lnTo>
                  <a:pt x="960" y="1032"/>
                </a:lnTo>
                <a:lnTo>
                  <a:pt x="936" y="1044"/>
                </a:lnTo>
                <a:lnTo>
                  <a:pt x="894" y="1041"/>
                </a:lnTo>
                <a:lnTo>
                  <a:pt x="855" y="1044"/>
                </a:lnTo>
                <a:lnTo>
                  <a:pt x="846" y="1023"/>
                </a:lnTo>
                <a:lnTo>
                  <a:pt x="888" y="966"/>
                </a:lnTo>
                <a:lnTo>
                  <a:pt x="888" y="930"/>
                </a:lnTo>
                <a:lnTo>
                  <a:pt x="849" y="933"/>
                </a:lnTo>
                <a:lnTo>
                  <a:pt x="864" y="924"/>
                </a:lnTo>
                <a:lnTo>
                  <a:pt x="894" y="918"/>
                </a:lnTo>
                <a:lnTo>
                  <a:pt x="903" y="882"/>
                </a:lnTo>
                <a:lnTo>
                  <a:pt x="879" y="861"/>
                </a:lnTo>
                <a:lnTo>
                  <a:pt x="858" y="864"/>
                </a:lnTo>
                <a:lnTo>
                  <a:pt x="822" y="867"/>
                </a:lnTo>
                <a:lnTo>
                  <a:pt x="804" y="861"/>
                </a:lnTo>
                <a:lnTo>
                  <a:pt x="786" y="891"/>
                </a:lnTo>
                <a:lnTo>
                  <a:pt x="846" y="909"/>
                </a:lnTo>
                <a:lnTo>
                  <a:pt x="822" y="912"/>
                </a:lnTo>
                <a:lnTo>
                  <a:pt x="810" y="951"/>
                </a:lnTo>
                <a:lnTo>
                  <a:pt x="783" y="942"/>
                </a:lnTo>
                <a:lnTo>
                  <a:pt x="747" y="906"/>
                </a:lnTo>
                <a:lnTo>
                  <a:pt x="735" y="927"/>
                </a:lnTo>
                <a:lnTo>
                  <a:pt x="711" y="936"/>
                </a:lnTo>
                <a:lnTo>
                  <a:pt x="744" y="960"/>
                </a:lnTo>
                <a:lnTo>
                  <a:pt x="723" y="984"/>
                </a:lnTo>
                <a:lnTo>
                  <a:pt x="654" y="999"/>
                </a:lnTo>
                <a:close/>
              </a:path>
            </a:pathLst>
          </a:custGeom>
          <a:noFill/>
          <a:ln w="3175">
            <a:solidFill>
              <a:srgbClr val="000000"/>
            </a:solidFill>
            <a:prstDash val="solid"/>
            <a:round/>
            <a:headEnd/>
            <a:tailEnd/>
          </a:ln>
        </xdr:spPr>
      </xdr:sp>
      <xdr:sp macro="" textlink="">
        <xdr:nvSpPr>
          <xdr:cNvPr id="2067" name="Freeform 201"/>
          <xdr:cNvSpPr>
            <a:spLocks noChangeAspect="1"/>
          </xdr:cNvSpPr>
        </xdr:nvSpPr>
        <xdr:spPr bwMode="auto">
          <a:xfrm>
            <a:off x="861" y="357"/>
            <a:ext cx="138" cy="115"/>
          </a:xfrm>
          <a:custGeom>
            <a:avLst/>
            <a:gdLst>
              <a:gd name="T0" fmla="*/ 17 w 1926"/>
              <a:gd name="T1" fmla="*/ 49 h 1614"/>
              <a:gd name="T2" fmla="*/ 10 w 1926"/>
              <a:gd name="T3" fmla="*/ 32 h 1614"/>
              <a:gd name="T4" fmla="*/ 5 w 1926"/>
              <a:gd name="T5" fmla="*/ 18 h 1614"/>
              <a:gd name="T6" fmla="*/ 4 w 1926"/>
              <a:gd name="T7" fmla="*/ 14 h 1614"/>
              <a:gd name="T8" fmla="*/ 1 w 1926"/>
              <a:gd name="T9" fmla="*/ 4 h 1614"/>
              <a:gd name="T10" fmla="*/ 2 w 1926"/>
              <a:gd name="T11" fmla="*/ 0 h 1614"/>
              <a:gd name="T12" fmla="*/ 5 w 1926"/>
              <a:gd name="T13" fmla="*/ 3 h 1614"/>
              <a:gd name="T14" fmla="*/ 8 w 1926"/>
              <a:gd name="T15" fmla="*/ 6 h 1614"/>
              <a:gd name="T16" fmla="*/ 14 w 1926"/>
              <a:gd name="T17" fmla="*/ 11 h 1614"/>
              <a:gd name="T18" fmla="*/ 17 w 1926"/>
              <a:gd name="T19" fmla="*/ 22 h 1614"/>
              <a:gd name="T20" fmla="*/ 24 w 1926"/>
              <a:gd name="T21" fmla="*/ 27 h 1614"/>
              <a:gd name="T22" fmla="*/ 27 w 1926"/>
              <a:gd name="T23" fmla="*/ 28 h 1614"/>
              <a:gd name="T24" fmla="*/ 26 w 1926"/>
              <a:gd name="T25" fmla="*/ 34 h 1614"/>
              <a:gd name="T26" fmla="*/ 30 w 1926"/>
              <a:gd name="T27" fmla="*/ 41 h 1614"/>
              <a:gd name="T28" fmla="*/ 38 w 1926"/>
              <a:gd name="T29" fmla="*/ 43 h 1614"/>
              <a:gd name="T30" fmla="*/ 49 w 1926"/>
              <a:gd name="T31" fmla="*/ 40 h 1614"/>
              <a:gd name="T32" fmla="*/ 59 w 1926"/>
              <a:gd name="T33" fmla="*/ 36 h 1614"/>
              <a:gd name="T34" fmla="*/ 71 w 1926"/>
              <a:gd name="T35" fmla="*/ 36 h 1614"/>
              <a:gd name="T36" fmla="*/ 73 w 1926"/>
              <a:gd name="T37" fmla="*/ 43 h 1614"/>
              <a:gd name="T38" fmla="*/ 77 w 1926"/>
              <a:gd name="T39" fmla="*/ 52 h 1614"/>
              <a:gd name="T40" fmla="*/ 82 w 1926"/>
              <a:gd name="T41" fmla="*/ 54 h 1614"/>
              <a:gd name="T42" fmla="*/ 82 w 1926"/>
              <a:gd name="T43" fmla="*/ 57 h 1614"/>
              <a:gd name="T44" fmla="*/ 84 w 1926"/>
              <a:gd name="T45" fmla="*/ 66 h 1614"/>
              <a:gd name="T46" fmla="*/ 92 w 1926"/>
              <a:gd name="T47" fmla="*/ 72 h 1614"/>
              <a:gd name="T48" fmla="*/ 95 w 1926"/>
              <a:gd name="T49" fmla="*/ 70 h 1614"/>
              <a:gd name="T50" fmla="*/ 94 w 1926"/>
              <a:gd name="T51" fmla="*/ 74 h 1614"/>
              <a:gd name="T52" fmla="*/ 100 w 1926"/>
              <a:gd name="T53" fmla="*/ 69 h 1614"/>
              <a:gd name="T54" fmla="*/ 118 w 1926"/>
              <a:gd name="T55" fmla="*/ 66 h 1614"/>
              <a:gd name="T56" fmla="*/ 125 w 1926"/>
              <a:gd name="T57" fmla="*/ 64 h 1614"/>
              <a:gd name="T58" fmla="*/ 127 w 1926"/>
              <a:gd name="T59" fmla="*/ 72 h 1614"/>
              <a:gd name="T60" fmla="*/ 130 w 1926"/>
              <a:gd name="T61" fmla="*/ 77 h 1614"/>
              <a:gd name="T62" fmla="*/ 130 w 1926"/>
              <a:gd name="T63" fmla="*/ 83 h 1614"/>
              <a:gd name="T64" fmla="*/ 138 w 1926"/>
              <a:gd name="T65" fmla="*/ 91 h 1614"/>
              <a:gd name="T66" fmla="*/ 129 w 1926"/>
              <a:gd name="T67" fmla="*/ 95 h 1614"/>
              <a:gd name="T68" fmla="*/ 115 w 1926"/>
              <a:gd name="T69" fmla="*/ 97 h 1614"/>
              <a:gd name="T70" fmla="*/ 106 w 1926"/>
              <a:gd name="T71" fmla="*/ 100 h 1614"/>
              <a:gd name="T72" fmla="*/ 101 w 1926"/>
              <a:gd name="T73" fmla="*/ 99 h 1614"/>
              <a:gd name="T74" fmla="*/ 96 w 1926"/>
              <a:gd name="T75" fmla="*/ 101 h 1614"/>
              <a:gd name="T76" fmla="*/ 90 w 1926"/>
              <a:gd name="T77" fmla="*/ 106 h 1614"/>
              <a:gd name="T78" fmla="*/ 87 w 1926"/>
              <a:gd name="T79" fmla="*/ 109 h 1614"/>
              <a:gd name="T80" fmla="*/ 85 w 1926"/>
              <a:gd name="T81" fmla="*/ 115 h 1614"/>
              <a:gd name="T82" fmla="*/ 81 w 1926"/>
              <a:gd name="T83" fmla="*/ 112 h 1614"/>
              <a:gd name="T84" fmla="*/ 74 w 1926"/>
              <a:gd name="T85" fmla="*/ 102 h 1614"/>
              <a:gd name="T86" fmla="*/ 71 w 1926"/>
              <a:gd name="T87" fmla="*/ 98 h 1614"/>
              <a:gd name="T88" fmla="*/ 65 w 1926"/>
              <a:gd name="T89" fmla="*/ 91 h 1614"/>
              <a:gd name="T90" fmla="*/ 56 w 1926"/>
              <a:gd name="T91" fmla="*/ 84 h 1614"/>
              <a:gd name="T92" fmla="*/ 49 w 1926"/>
              <a:gd name="T93" fmla="*/ 79 h 1614"/>
              <a:gd name="T94" fmla="*/ 45 w 1926"/>
              <a:gd name="T95" fmla="*/ 78 h 1614"/>
              <a:gd name="T96" fmla="*/ 40 w 1926"/>
              <a:gd name="T97" fmla="*/ 73 h 1614"/>
              <a:gd name="T98" fmla="*/ 34 w 1926"/>
              <a:gd name="T99" fmla="*/ 71 h 1614"/>
              <a:gd name="T100" fmla="*/ 32 w 1926"/>
              <a:gd name="T101" fmla="*/ 67 h 1614"/>
              <a:gd name="T102" fmla="*/ 25 w 1926"/>
              <a:gd name="T103" fmla="*/ 60 h 1614"/>
              <a:gd name="T104" fmla="*/ 23 w 1926"/>
              <a:gd name="T105" fmla="*/ 58 h 1614"/>
              <a:gd name="T106" fmla="*/ 19 w 1926"/>
              <a:gd name="T107" fmla="*/ 49 h 1614"/>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w 1926"/>
              <a:gd name="T163" fmla="*/ 0 h 1614"/>
              <a:gd name="T164" fmla="*/ 1926 w 1926"/>
              <a:gd name="T165" fmla="*/ 1614 h 1614"/>
            </a:gdLst>
            <a:ahLst/>
            <a:cxnLst>
              <a:cxn ang="T108">
                <a:pos x="T0" y="T1"/>
              </a:cxn>
              <a:cxn ang="T109">
                <a:pos x="T2" y="T3"/>
              </a:cxn>
              <a:cxn ang="T110">
                <a:pos x="T4" y="T5"/>
              </a:cxn>
              <a:cxn ang="T111">
                <a:pos x="T6" y="T7"/>
              </a:cxn>
              <a:cxn ang="T112">
                <a:pos x="T8" y="T9"/>
              </a:cxn>
              <a:cxn ang="T113">
                <a:pos x="T10" y="T11"/>
              </a:cxn>
              <a:cxn ang="T114">
                <a:pos x="T12" y="T13"/>
              </a:cxn>
              <a:cxn ang="T115">
                <a:pos x="T14" y="T15"/>
              </a:cxn>
              <a:cxn ang="T116">
                <a:pos x="T16" y="T17"/>
              </a:cxn>
              <a:cxn ang="T117">
                <a:pos x="T18" y="T19"/>
              </a:cxn>
              <a:cxn ang="T118">
                <a:pos x="T20" y="T21"/>
              </a:cxn>
              <a:cxn ang="T119">
                <a:pos x="T22" y="T23"/>
              </a:cxn>
              <a:cxn ang="T120">
                <a:pos x="T24" y="T25"/>
              </a:cxn>
              <a:cxn ang="T121">
                <a:pos x="T26" y="T27"/>
              </a:cxn>
              <a:cxn ang="T122">
                <a:pos x="T28" y="T29"/>
              </a:cxn>
              <a:cxn ang="T123">
                <a:pos x="T30" y="T31"/>
              </a:cxn>
              <a:cxn ang="T124">
                <a:pos x="T32" y="T33"/>
              </a:cxn>
              <a:cxn ang="T125">
                <a:pos x="T34" y="T35"/>
              </a:cxn>
              <a:cxn ang="T126">
                <a:pos x="T36" y="T37"/>
              </a:cxn>
              <a:cxn ang="T127">
                <a:pos x="T38" y="T39"/>
              </a:cxn>
              <a:cxn ang="T128">
                <a:pos x="T40" y="T41"/>
              </a:cxn>
              <a:cxn ang="T129">
                <a:pos x="T42" y="T43"/>
              </a:cxn>
              <a:cxn ang="T130">
                <a:pos x="T44" y="T45"/>
              </a:cxn>
              <a:cxn ang="T131">
                <a:pos x="T46" y="T47"/>
              </a:cxn>
              <a:cxn ang="T132">
                <a:pos x="T48" y="T49"/>
              </a:cxn>
              <a:cxn ang="T133">
                <a:pos x="T50" y="T51"/>
              </a:cxn>
              <a:cxn ang="T134">
                <a:pos x="T52" y="T53"/>
              </a:cxn>
              <a:cxn ang="T135">
                <a:pos x="T54" y="T55"/>
              </a:cxn>
              <a:cxn ang="T136">
                <a:pos x="T56" y="T57"/>
              </a:cxn>
              <a:cxn ang="T137">
                <a:pos x="T58" y="T59"/>
              </a:cxn>
              <a:cxn ang="T138">
                <a:pos x="T60" y="T61"/>
              </a:cxn>
              <a:cxn ang="T139">
                <a:pos x="T62" y="T63"/>
              </a:cxn>
              <a:cxn ang="T140">
                <a:pos x="T64" y="T65"/>
              </a:cxn>
              <a:cxn ang="T141">
                <a:pos x="T66" y="T67"/>
              </a:cxn>
              <a:cxn ang="T142">
                <a:pos x="T68" y="T69"/>
              </a:cxn>
              <a:cxn ang="T143">
                <a:pos x="T70" y="T71"/>
              </a:cxn>
              <a:cxn ang="T144">
                <a:pos x="T72" y="T73"/>
              </a:cxn>
              <a:cxn ang="T145">
                <a:pos x="T74" y="T75"/>
              </a:cxn>
              <a:cxn ang="T146">
                <a:pos x="T76" y="T77"/>
              </a:cxn>
              <a:cxn ang="T147">
                <a:pos x="T78" y="T79"/>
              </a:cxn>
              <a:cxn ang="T148">
                <a:pos x="T80" y="T81"/>
              </a:cxn>
              <a:cxn ang="T149">
                <a:pos x="T82" y="T83"/>
              </a:cxn>
              <a:cxn ang="T150">
                <a:pos x="T84" y="T85"/>
              </a:cxn>
              <a:cxn ang="T151">
                <a:pos x="T86" y="T87"/>
              </a:cxn>
              <a:cxn ang="T152">
                <a:pos x="T88" y="T89"/>
              </a:cxn>
              <a:cxn ang="T153">
                <a:pos x="T90" y="T91"/>
              </a:cxn>
              <a:cxn ang="T154">
                <a:pos x="T92" y="T93"/>
              </a:cxn>
              <a:cxn ang="T155">
                <a:pos x="T94" y="T95"/>
              </a:cxn>
              <a:cxn ang="T156">
                <a:pos x="T96" y="T97"/>
              </a:cxn>
              <a:cxn ang="T157">
                <a:pos x="T98" y="T99"/>
              </a:cxn>
              <a:cxn ang="T158">
                <a:pos x="T100" y="T101"/>
              </a:cxn>
              <a:cxn ang="T159">
                <a:pos x="T102" y="T103"/>
              </a:cxn>
              <a:cxn ang="T160">
                <a:pos x="T104" y="T105"/>
              </a:cxn>
              <a:cxn ang="T161">
                <a:pos x="T106" y="T107"/>
              </a:cxn>
            </a:cxnLst>
            <a:rect l="T162" t="T163" r="T164" b="T165"/>
            <a:pathLst>
              <a:path w="1926" h="1614">
                <a:moveTo>
                  <a:pt x="270" y="690"/>
                </a:moveTo>
                <a:lnTo>
                  <a:pt x="236" y="687"/>
                </a:lnTo>
                <a:lnTo>
                  <a:pt x="189" y="563"/>
                </a:lnTo>
                <a:lnTo>
                  <a:pt x="141" y="447"/>
                </a:lnTo>
                <a:lnTo>
                  <a:pt x="69" y="309"/>
                </a:lnTo>
                <a:lnTo>
                  <a:pt x="66" y="246"/>
                </a:lnTo>
                <a:lnTo>
                  <a:pt x="66" y="228"/>
                </a:lnTo>
                <a:lnTo>
                  <a:pt x="57" y="198"/>
                </a:lnTo>
                <a:lnTo>
                  <a:pt x="51" y="135"/>
                </a:lnTo>
                <a:lnTo>
                  <a:pt x="15" y="63"/>
                </a:lnTo>
                <a:lnTo>
                  <a:pt x="0" y="9"/>
                </a:lnTo>
                <a:lnTo>
                  <a:pt x="21" y="0"/>
                </a:lnTo>
                <a:lnTo>
                  <a:pt x="36" y="21"/>
                </a:lnTo>
                <a:lnTo>
                  <a:pt x="69" y="48"/>
                </a:lnTo>
                <a:lnTo>
                  <a:pt x="72" y="69"/>
                </a:lnTo>
                <a:lnTo>
                  <a:pt x="111" y="90"/>
                </a:lnTo>
                <a:lnTo>
                  <a:pt x="165" y="117"/>
                </a:lnTo>
                <a:lnTo>
                  <a:pt x="201" y="156"/>
                </a:lnTo>
                <a:lnTo>
                  <a:pt x="198" y="243"/>
                </a:lnTo>
                <a:lnTo>
                  <a:pt x="236" y="313"/>
                </a:lnTo>
                <a:lnTo>
                  <a:pt x="288" y="321"/>
                </a:lnTo>
                <a:lnTo>
                  <a:pt x="330" y="378"/>
                </a:lnTo>
                <a:lnTo>
                  <a:pt x="369" y="375"/>
                </a:lnTo>
                <a:lnTo>
                  <a:pt x="381" y="396"/>
                </a:lnTo>
                <a:lnTo>
                  <a:pt x="381" y="456"/>
                </a:lnTo>
                <a:lnTo>
                  <a:pt x="357" y="480"/>
                </a:lnTo>
                <a:lnTo>
                  <a:pt x="354" y="513"/>
                </a:lnTo>
                <a:lnTo>
                  <a:pt x="420" y="579"/>
                </a:lnTo>
                <a:lnTo>
                  <a:pt x="489" y="606"/>
                </a:lnTo>
                <a:lnTo>
                  <a:pt x="534" y="603"/>
                </a:lnTo>
                <a:lnTo>
                  <a:pt x="561" y="600"/>
                </a:lnTo>
                <a:lnTo>
                  <a:pt x="690" y="564"/>
                </a:lnTo>
                <a:lnTo>
                  <a:pt x="780" y="555"/>
                </a:lnTo>
                <a:lnTo>
                  <a:pt x="819" y="507"/>
                </a:lnTo>
                <a:lnTo>
                  <a:pt x="954" y="483"/>
                </a:lnTo>
                <a:lnTo>
                  <a:pt x="993" y="501"/>
                </a:lnTo>
                <a:lnTo>
                  <a:pt x="993" y="570"/>
                </a:lnTo>
                <a:lnTo>
                  <a:pt x="1023" y="609"/>
                </a:lnTo>
                <a:lnTo>
                  <a:pt x="1041" y="672"/>
                </a:lnTo>
                <a:lnTo>
                  <a:pt x="1077" y="729"/>
                </a:lnTo>
                <a:lnTo>
                  <a:pt x="1116" y="729"/>
                </a:lnTo>
                <a:lnTo>
                  <a:pt x="1140" y="753"/>
                </a:lnTo>
                <a:lnTo>
                  <a:pt x="1146" y="771"/>
                </a:lnTo>
                <a:lnTo>
                  <a:pt x="1140" y="798"/>
                </a:lnTo>
                <a:lnTo>
                  <a:pt x="1143" y="867"/>
                </a:lnTo>
                <a:lnTo>
                  <a:pt x="1170" y="930"/>
                </a:lnTo>
                <a:lnTo>
                  <a:pt x="1236" y="966"/>
                </a:lnTo>
                <a:lnTo>
                  <a:pt x="1284" y="1017"/>
                </a:lnTo>
                <a:lnTo>
                  <a:pt x="1302" y="1017"/>
                </a:lnTo>
                <a:lnTo>
                  <a:pt x="1332" y="987"/>
                </a:lnTo>
                <a:lnTo>
                  <a:pt x="1341" y="993"/>
                </a:lnTo>
                <a:lnTo>
                  <a:pt x="1317" y="1035"/>
                </a:lnTo>
                <a:lnTo>
                  <a:pt x="1338" y="1032"/>
                </a:lnTo>
                <a:lnTo>
                  <a:pt x="1398" y="966"/>
                </a:lnTo>
                <a:lnTo>
                  <a:pt x="1575" y="915"/>
                </a:lnTo>
                <a:lnTo>
                  <a:pt x="1641" y="924"/>
                </a:lnTo>
                <a:lnTo>
                  <a:pt x="1692" y="891"/>
                </a:lnTo>
                <a:lnTo>
                  <a:pt x="1740" y="894"/>
                </a:lnTo>
                <a:lnTo>
                  <a:pt x="1764" y="942"/>
                </a:lnTo>
                <a:lnTo>
                  <a:pt x="1770" y="1014"/>
                </a:lnTo>
                <a:lnTo>
                  <a:pt x="1809" y="1056"/>
                </a:lnTo>
                <a:lnTo>
                  <a:pt x="1815" y="1077"/>
                </a:lnTo>
                <a:lnTo>
                  <a:pt x="1791" y="1098"/>
                </a:lnTo>
                <a:lnTo>
                  <a:pt x="1818" y="1164"/>
                </a:lnTo>
                <a:lnTo>
                  <a:pt x="1875" y="1212"/>
                </a:lnTo>
                <a:lnTo>
                  <a:pt x="1926" y="1275"/>
                </a:lnTo>
                <a:lnTo>
                  <a:pt x="1851" y="1299"/>
                </a:lnTo>
                <a:lnTo>
                  <a:pt x="1797" y="1335"/>
                </a:lnTo>
                <a:lnTo>
                  <a:pt x="1662" y="1335"/>
                </a:lnTo>
                <a:lnTo>
                  <a:pt x="1608" y="1356"/>
                </a:lnTo>
                <a:lnTo>
                  <a:pt x="1536" y="1401"/>
                </a:lnTo>
                <a:lnTo>
                  <a:pt x="1482" y="1401"/>
                </a:lnTo>
                <a:lnTo>
                  <a:pt x="1428" y="1386"/>
                </a:lnTo>
                <a:lnTo>
                  <a:pt x="1407" y="1392"/>
                </a:lnTo>
                <a:lnTo>
                  <a:pt x="1371" y="1419"/>
                </a:lnTo>
                <a:lnTo>
                  <a:pt x="1341" y="1416"/>
                </a:lnTo>
                <a:lnTo>
                  <a:pt x="1296" y="1440"/>
                </a:lnTo>
                <a:lnTo>
                  <a:pt x="1263" y="1491"/>
                </a:lnTo>
                <a:lnTo>
                  <a:pt x="1257" y="1530"/>
                </a:lnTo>
                <a:lnTo>
                  <a:pt x="1221" y="1530"/>
                </a:lnTo>
                <a:lnTo>
                  <a:pt x="1182" y="1587"/>
                </a:lnTo>
                <a:lnTo>
                  <a:pt x="1188" y="1614"/>
                </a:lnTo>
                <a:lnTo>
                  <a:pt x="1140" y="1599"/>
                </a:lnTo>
                <a:lnTo>
                  <a:pt x="1137" y="1572"/>
                </a:lnTo>
                <a:lnTo>
                  <a:pt x="1140" y="1503"/>
                </a:lnTo>
                <a:lnTo>
                  <a:pt x="1029" y="1437"/>
                </a:lnTo>
                <a:lnTo>
                  <a:pt x="1017" y="1416"/>
                </a:lnTo>
                <a:lnTo>
                  <a:pt x="984" y="1371"/>
                </a:lnTo>
                <a:lnTo>
                  <a:pt x="930" y="1347"/>
                </a:lnTo>
                <a:lnTo>
                  <a:pt x="906" y="1272"/>
                </a:lnTo>
                <a:lnTo>
                  <a:pt x="855" y="1215"/>
                </a:lnTo>
                <a:lnTo>
                  <a:pt x="780" y="1182"/>
                </a:lnTo>
                <a:lnTo>
                  <a:pt x="735" y="1134"/>
                </a:lnTo>
                <a:lnTo>
                  <a:pt x="684" y="1110"/>
                </a:lnTo>
                <a:lnTo>
                  <a:pt x="663" y="1107"/>
                </a:lnTo>
                <a:lnTo>
                  <a:pt x="633" y="1089"/>
                </a:lnTo>
                <a:lnTo>
                  <a:pt x="603" y="1053"/>
                </a:lnTo>
                <a:lnTo>
                  <a:pt x="561" y="1029"/>
                </a:lnTo>
                <a:lnTo>
                  <a:pt x="516" y="996"/>
                </a:lnTo>
                <a:lnTo>
                  <a:pt x="474" y="990"/>
                </a:lnTo>
                <a:lnTo>
                  <a:pt x="474" y="966"/>
                </a:lnTo>
                <a:lnTo>
                  <a:pt x="444" y="939"/>
                </a:lnTo>
                <a:lnTo>
                  <a:pt x="354" y="906"/>
                </a:lnTo>
                <a:lnTo>
                  <a:pt x="354" y="843"/>
                </a:lnTo>
                <a:lnTo>
                  <a:pt x="342" y="840"/>
                </a:lnTo>
                <a:lnTo>
                  <a:pt x="321" y="813"/>
                </a:lnTo>
                <a:lnTo>
                  <a:pt x="303" y="729"/>
                </a:lnTo>
                <a:lnTo>
                  <a:pt x="270" y="690"/>
                </a:lnTo>
                <a:close/>
              </a:path>
            </a:pathLst>
          </a:custGeom>
          <a:noFill/>
          <a:ln w="3175" cap="flat" cmpd="sng">
            <a:solidFill>
              <a:srgbClr val="000000"/>
            </a:solidFill>
            <a:prstDash val="solid"/>
            <a:round/>
            <a:headEnd/>
            <a:tailEnd/>
          </a:ln>
        </xdr:spPr>
      </xdr:sp>
      <xdr:sp macro="" textlink="">
        <xdr:nvSpPr>
          <xdr:cNvPr id="2068" name="Freeform 202"/>
          <xdr:cNvSpPr>
            <a:spLocks noChangeAspect="1"/>
          </xdr:cNvSpPr>
        </xdr:nvSpPr>
        <xdr:spPr bwMode="auto">
          <a:xfrm>
            <a:off x="974" y="644"/>
            <a:ext cx="67" cy="70"/>
          </a:xfrm>
          <a:custGeom>
            <a:avLst/>
            <a:gdLst>
              <a:gd name="T0" fmla="*/ 51 w 942"/>
              <a:gd name="T1" fmla="*/ 58 h 969"/>
              <a:gd name="T2" fmla="*/ 51 w 942"/>
              <a:gd name="T3" fmla="*/ 59 h 969"/>
              <a:gd name="T4" fmla="*/ 47 w 942"/>
              <a:gd name="T5" fmla="*/ 63 h 969"/>
              <a:gd name="T6" fmla="*/ 45 w 942"/>
              <a:gd name="T7" fmla="*/ 63 h 969"/>
              <a:gd name="T8" fmla="*/ 45 w 942"/>
              <a:gd name="T9" fmla="*/ 65 h 969"/>
              <a:gd name="T10" fmla="*/ 47 w 942"/>
              <a:gd name="T11" fmla="*/ 67 h 969"/>
              <a:gd name="T12" fmla="*/ 45 w 942"/>
              <a:gd name="T13" fmla="*/ 68 h 969"/>
              <a:gd name="T14" fmla="*/ 41 w 942"/>
              <a:gd name="T15" fmla="*/ 70 h 969"/>
              <a:gd name="T16" fmla="*/ 36 w 942"/>
              <a:gd name="T17" fmla="*/ 68 h 969"/>
              <a:gd name="T18" fmla="*/ 35 w 942"/>
              <a:gd name="T19" fmla="*/ 70 h 969"/>
              <a:gd name="T20" fmla="*/ 33 w 942"/>
              <a:gd name="T21" fmla="*/ 67 h 969"/>
              <a:gd name="T22" fmla="*/ 30 w 942"/>
              <a:gd name="T23" fmla="*/ 67 h 969"/>
              <a:gd name="T24" fmla="*/ 29 w 942"/>
              <a:gd name="T25" fmla="*/ 64 h 969"/>
              <a:gd name="T26" fmla="*/ 29 w 942"/>
              <a:gd name="T27" fmla="*/ 60 h 969"/>
              <a:gd name="T28" fmla="*/ 28 w 942"/>
              <a:gd name="T29" fmla="*/ 59 h 969"/>
              <a:gd name="T30" fmla="*/ 26 w 942"/>
              <a:gd name="T31" fmla="*/ 55 h 969"/>
              <a:gd name="T32" fmla="*/ 26 w 942"/>
              <a:gd name="T33" fmla="*/ 53 h 969"/>
              <a:gd name="T34" fmla="*/ 24 w 942"/>
              <a:gd name="T35" fmla="*/ 51 h 969"/>
              <a:gd name="T36" fmla="*/ 23 w 942"/>
              <a:gd name="T37" fmla="*/ 51 h 969"/>
              <a:gd name="T38" fmla="*/ 21 w 942"/>
              <a:gd name="T39" fmla="*/ 45 h 969"/>
              <a:gd name="T40" fmla="*/ 18 w 942"/>
              <a:gd name="T41" fmla="*/ 45 h 969"/>
              <a:gd name="T42" fmla="*/ 14 w 942"/>
              <a:gd name="T43" fmla="*/ 41 h 969"/>
              <a:gd name="T44" fmla="*/ 13 w 942"/>
              <a:gd name="T45" fmla="*/ 38 h 969"/>
              <a:gd name="T46" fmla="*/ 9 w 942"/>
              <a:gd name="T47" fmla="*/ 30 h 969"/>
              <a:gd name="T48" fmla="*/ 9 w 942"/>
              <a:gd name="T49" fmla="*/ 25 h 969"/>
              <a:gd name="T50" fmla="*/ 3 w 942"/>
              <a:gd name="T51" fmla="*/ 22 h 969"/>
              <a:gd name="T52" fmla="*/ 0 w 942"/>
              <a:gd name="T53" fmla="*/ 18 h 969"/>
              <a:gd name="T54" fmla="*/ 1 w 942"/>
              <a:gd name="T55" fmla="*/ 15 h 969"/>
              <a:gd name="T56" fmla="*/ 5 w 942"/>
              <a:gd name="T57" fmla="*/ 14 h 969"/>
              <a:gd name="T58" fmla="*/ 8 w 942"/>
              <a:gd name="T59" fmla="*/ 12 h 969"/>
              <a:gd name="T60" fmla="*/ 14 w 942"/>
              <a:gd name="T61" fmla="*/ 12 h 969"/>
              <a:gd name="T62" fmla="*/ 19 w 942"/>
              <a:gd name="T63" fmla="*/ 9 h 969"/>
              <a:gd name="T64" fmla="*/ 33 w 942"/>
              <a:gd name="T65" fmla="*/ 10 h 969"/>
              <a:gd name="T66" fmla="*/ 35 w 942"/>
              <a:gd name="T67" fmla="*/ 8 h 969"/>
              <a:gd name="T68" fmla="*/ 34 w 942"/>
              <a:gd name="T69" fmla="*/ 6 h 969"/>
              <a:gd name="T70" fmla="*/ 36 w 942"/>
              <a:gd name="T71" fmla="*/ 3 h 969"/>
              <a:gd name="T72" fmla="*/ 39 w 942"/>
              <a:gd name="T73" fmla="*/ 1 h 969"/>
              <a:gd name="T74" fmla="*/ 43 w 942"/>
              <a:gd name="T75" fmla="*/ 1 h 969"/>
              <a:gd name="T76" fmla="*/ 44 w 942"/>
              <a:gd name="T77" fmla="*/ 0 h 969"/>
              <a:gd name="T78" fmla="*/ 48 w 942"/>
              <a:gd name="T79" fmla="*/ 2 h 969"/>
              <a:gd name="T80" fmla="*/ 50 w 942"/>
              <a:gd name="T81" fmla="*/ 2 h 969"/>
              <a:gd name="T82" fmla="*/ 51 w 942"/>
              <a:gd name="T83" fmla="*/ 6 h 969"/>
              <a:gd name="T84" fmla="*/ 55 w 942"/>
              <a:gd name="T85" fmla="*/ 8 h 969"/>
              <a:gd name="T86" fmla="*/ 56 w 942"/>
              <a:gd name="T87" fmla="*/ 11 h 969"/>
              <a:gd name="T88" fmla="*/ 58 w 942"/>
              <a:gd name="T89" fmla="*/ 12 h 969"/>
              <a:gd name="T90" fmla="*/ 61 w 942"/>
              <a:gd name="T91" fmla="*/ 15 h 969"/>
              <a:gd name="T92" fmla="*/ 67 w 942"/>
              <a:gd name="T93" fmla="*/ 15 h 969"/>
              <a:gd name="T94" fmla="*/ 66 w 942"/>
              <a:gd name="T95" fmla="*/ 17 h 969"/>
              <a:gd name="T96" fmla="*/ 66 w 942"/>
              <a:gd name="T97" fmla="*/ 20 h 969"/>
              <a:gd name="T98" fmla="*/ 64 w 942"/>
              <a:gd name="T99" fmla="*/ 24 h 969"/>
              <a:gd name="T100" fmla="*/ 65 w 942"/>
              <a:gd name="T101" fmla="*/ 25 h 969"/>
              <a:gd name="T102" fmla="*/ 64 w 942"/>
              <a:gd name="T103" fmla="*/ 28 h 969"/>
              <a:gd name="T104" fmla="*/ 64 w 942"/>
              <a:gd name="T105" fmla="*/ 33 h 969"/>
              <a:gd name="T106" fmla="*/ 61 w 942"/>
              <a:gd name="T107" fmla="*/ 39 h 969"/>
              <a:gd name="T108" fmla="*/ 55 w 942"/>
              <a:gd name="T109" fmla="*/ 48 h 969"/>
              <a:gd name="T110" fmla="*/ 56 w 942"/>
              <a:gd name="T111" fmla="*/ 51 h 969"/>
              <a:gd name="T112" fmla="*/ 51 w 942"/>
              <a:gd name="T113" fmla="*/ 57 h 969"/>
              <a:gd name="T114" fmla="*/ 51 w 942"/>
              <a:gd name="T115" fmla="*/ 58 h 969"/>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w 942"/>
              <a:gd name="T175" fmla="*/ 0 h 969"/>
              <a:gd name="T176" fmla="*/ 942 w 942"/>
              <a:gd name="T177" fmla="*/ 969 h 969"/>
            </a:gdLst>
            <a:ahLst/>
            <a:cxnLst>
              <a:cxn ang="T116">
                <a:pos x="T0" y="T1"/>
              </a:cxn>
              <a:cxn ang="T117">
                <a:pos x="T2" y="T3"/>
              </a:cxn>
              <a:cxn ang="T118">
                <a:pos x="T4" y="T5"/>
              </a:cxn>
              <a:cxn ang="T119">
                <a:pos x="T6" y="T7"/>
              </a:cxn>
              <a:cxn ang="T120">
                <a:pos x="T8" y="T9"/>
              </a:cxn>
              <a:cxn ang="T121">
                <a:pos x="T10" y="T11"/>
              </a:cxn>
              <a:cxn ang="T122">
                <a:pos x="T12" y="T13"/>
              </a:cxn>
              <a:cxn ang="T123">
                <a:pos x="T14" y="T15"/>
              </a:cxn>
              <a:cxn ang="T124">
                <a:pos x="T16" y="T17"/>
              </a:cxn>
              <a:cxn ang="T125">
                <a:pos x="T18" y="T19"/>
              </a:cxn>
              <a:cxn ang="T126">
                <a:pos x="T20" y="T21"/>
              </a:cxn>
              <a:cxn ang="T127">
                <a:pos x="T22" y="T23"/>
              </a:cxn>
              <a:cxn ang="T128">
                <a:pos x="T24" y="T25"/>
              </a:cxn>
              <a:cxn ang="T129">
                <a:pos x="T26" y="T27"/>
              </a:cxn>
              <a:cxn ang="T130">
                <a:pos x="T28" y="T29"/>
              </a:cxn>
              <a:cxn ang="T131">
                <a:pos x="T30" y="T31"/>
              </a:cxn>
              <a:cxn ang="T132">
                <a:pos x="T32" y="T33"/>
              </a:cxn>
              <a:cxn ang="T133">
                <a:pos x="T34" y="T35"/>
              </a:cxn>
              <a:cxn ang="T134">
                <a:pos x="T36" y="T37"/>
              </a:cxn>
              <a:cxn ang="T135">
                <a:pos x="T38" y="T39"/>
              </a:cxn>
              <a:cxn ang="T136">
                <a:pos x="T40" y="T41"/>
              </a:cxn>
              <a:cxn ang="T137">
                <a:pos x="T42" y="T43"/>
              </a:cxn>
              <a:cxn ang="T138">
                <a:pos x="T44" y="T45"/>
              </a:cxn>
              <a:cxn ang="T139">
                <a:pos x="T46" y="T47"/>
              </a:cxn>
              <a:cxn ang="T140">
                <a:pos x="T48" y="T49"/>
              </a:cxn>
              <a:cxn ang="T141">
                <a:pos x="T50" y="T51"/>
              </a:cxn>
              <a:cxn ang="T142">
                <a:pos x="T52" y="T53"/>
              </a:cxn>
              <a:cxn ang="T143">
                <a:pos x="T54" y="T55"/>
              </a:cxn>
              <a:cxn ang="T144">
                <a:pos x="T56" y="T57"/>
              </a:cxn>
              <a:cxn ang="T145">
                <a:pos x="T58" y="T59"/>
              </a:cxn>
              <a:cxn ang="T146">
                <a:pos x="T60" y="T61"/>
              </a:cxn>
              <a:cxn ang="T147">
                <a:pos x="T62" y="T63"/>
              </a:cxn>
              <a:cxn ang="T148">
                <a:pos x="T64" y="T65"/>
              </a:cxn>
              <a:cxn ang="T149">
                <a:pos x="T66" y="T67"/>
              </a:cxn>
              <a:cxn ang="T150">
                <a:pos x="T68" y="T69"/>
              </a:cxn>
              <a:cxn ang="T151">
                <a:pos x="T70" y="T71"/>
              </a:cxn>
              <a:cxn ang="T152">
                <a:pos x="T72" y="T73"/>
              </a:cxn>
              <a:cxn ang="T153">
                <a:pos x="T74" y="T75"/>
              </a:cxn>
              <a:cxn ang="T154">
                <a:pos x="T76" y="T77"/>
              </a:cxn>
              <a:cxn ang="T155">
                <a:pos x="T78" y="T79"/>
              </a:cxn>
              <a:cxn ang="T156">
                <a:pos x="T80" y="T81"/>
              </a:cxn>
              <a:cxn ang="T157">
                <a:pos x="T82" y="T83"/>
              </a:cxn>
              <a:cxn ang="T158">
                <a:pos x="T84" y="T85"/>
              </a:cxn>
              <a:cxn ang="T159">
                <a:pos x="T86" y="T87"/>
              </a:cxn>
              <a:cxn ang="T160">
                <a:pos x="T88" y="T89"/>
              </a:cxn>
              <a:cxn ang="T161">
                <a:pos x="T90" y="T91"/>
              </a:cxn>
              <a:cxn ang="T162">
                <a:pos x="T92" y="T93"/>
              </a:cxn>
              <a:cxn ang="T163">
                <a:pos x="T94" y="T95"/>
              </a:cxn>
              <a:cxn ang="T164">
                <a:pos x="T96" y="T97"/>
              </a:cxn>
              <a:cxn ang="T165">
                <a:pos x="T98" y="T99"/>
              </a:cxn>
              <a:cxn ang="T166">
                <a:pos x="T100" y="T101"/>
              </a:cxn>
              <a:cxn ang="T167">
                <a:pos x="T102" y="T103"/>
              </a:cxn>
              <a:cxn ang="T168">
                <a:pos x="T104" y="T105"/>
              </a:cxn>
              <a:cxn ang="T169">
                <a:pos x="T106" y="T107"/>
              </a:cxn>
              <a:cxn ang="T170">
                <a:pos x="T108" y="T109"/>
              </a:cxn>
              <a:cxn ang="T171">
                <a:pos x="T110" y="T111"/>
              </a:cxn>
              <a:cxn ang="T172">
                <a:pos x="T112" y="T113"/>
              </a:cxn>
              <a:cxn ang="T173">
                <a:pos x="T114" y="T115"/>
              </a:cxn>
            </a:cxnLst>
            <a:rect l="T174" t="T175" r="T176" b="T177"/>
            <a:pathLst>
              <a:path w="942" h="969">
                <a:moveTo>
                  <a:pt x="714" y="807"/>
                </a:moveTo>
                <a:lnTo>
                  <a:pt x="717" y="822"/>
                </a:lnTo>
                <a:lnTo>
                  <a:pt x="663" y="873"/>
                </a:lnTo>
                <a:lnTo>
                  <a:pt x="639" y="873"/>
                </a:lnTo>
                <a:lnTo>
                  <a:pt x="630" y="894"/>
                </a:lnTo>
                <a:lnTo>
                  <a:pt x="654" y="930"/>
                </a:lnTo>
                <a:lnTo>
                  <a:pt x="639" y="942"/>
                </a:lnTo>
                <a:lnTo>
                  <a:pt x="573" y="966"/>
                </a:lnTo>
                <a:lnTo>
                  <a:pt x="507" y="948"/>
                </a:lnTo>
                <a:lnTo>
                  <a:pt x="492" y="969"/>
                </a:lnTo>
                <a:lnTo>
                  <a:pt x="459" y="933"/>
                </a:lnTo>
                <a:lnTo>
                  <a:pt x="423" y="924"/>
                </a:lnTo>
                <a:lnTo>
                  <a:pt x="408" y="882"/>
                </a:lnTo>
                <a:lnTo>
                  <a:pt x="414" y="831"/>
                </a:lnTo>
                <a:lnTo>
                  <a:pt x="396" y="813"/>
                </a:lnTo>
                <a:lnTo>
                  <a:pt x="372" y="762"/>
                </a:lnTo>
                <a:lnTo>
                  <a:pt x="372" y="729"/>
                </a:lnTo>
                <a:lnTo>
                  <a:pt x="342" y="702"/>
                </a:lnTo>
                <a:lnTo>
                  <a:pt x="324" y="702"/>
                </a:lnTo>
                <a:lnTo>
                  <a:pt x="291" y="627"/>
                </a:lnTo>
                <a:lnTo>
                  <a:pt x="258" y="627"/>
                </a:lnTo>
                <a:lnTo>
                  <a:pt x="198" y="561"/>
                </a:lnTo>
                <a:lnTo>
                  <a:pt x="189" y="525"/>
                </a:lnTo>
                <a:lnTo>
                  <a:pt x="126" y="411"/>
                </a:lnTo>
                <a:lnTo>
                  <a:pt x="120" y="351"/>
                </a:lnTo>
                <a:lnTo>
                  <a:pt x="42" y="300"/>
                </a:lnTo>
                <a:lnTo>
                  <a:pt x="0" y="246"/>
                </a:lnTo>
                <a:lnTo>
                  <a:pt x="9" y="201"/>
                </a:lnTo>
                <a:lnTo>
                  <a:pt x="72" y="195"/>
                </a:lnTo>
                <a:lnTo>
                  <a:pt x="117" y="162"/>
                </a:lnTo>
                <a:lnTo>
                  <a:pt x="192" y="165"/>
                </a:lnTo>
                <a:lnTo>
                  <a:pt x="267" y="129"/>
                </a:lnTo>
                <a:lnTo>
                  <a:pt x="468" y="132"/>
                </a:lnTo>
                <a:lnTo>
                  <a:pt x="489" y="114"/>
                </a:lnTo>
                <a:lnTo>
                  <a:pt x="483" y="87"/>
                </a:lnTo>
                <a:lnTo>
                  <a:pt x="504" y="42"/>
                </a:lnTo>
                <a:lnTo>
                  <a:pt x="549" y="12"/>
                </a:lnTo>
                <a:lnTo>
                  <a:pt x="600" y="15"/>
                </a:lnTo>
                <a:lnTo>
                  <a:pt x="621" y="0"/>
                </a:lnTo>
                <a:lnTo>
                  <a:pt x="669" y="24"/>
                </a:lnTo>
                <a:lnTo>
                  <a:pt x="699" y="24"/>
                </a:lnTo>
                <a:lnTo>
                  <a:pt x="720" y="84"/>
                </a:lnTo>
                <a:lnTo>
                  <a:pt x="774" y="111"/>
                </a:lnTo>
                <a:lnTo>
                  <a:pt x="786" y="147"/>
                </a:lnTo>
                <a:lnTo>
                  <a:pt x="819" y="168"/>
                </a:lnTo>
                <a:lnTo>
                  <a:pt x="852" y="207"/>
                </a:lnTo>
                <a:lnTo>
                  <a:pt x="942" y="213"/>
                </a:lnTo>
                <a:lnTo>
                  <a:pt x="927" y="231"/>
                </a:lnTo>
                <a:lnTo>
                  <a:pt x="930" y="270"/>
                </a:lnTo>
                <a:lnTo>
                  <a:pt x="906" y="327"/>
                </a:lnTo>
                <a:lnTo>
                  <a:pt x="907" y="344"/>
                </a:lnTo>
                <a:lnTo>
                  <a:pt x="906" y="384"/>
                </a:lnTo>
                <a:lnTo>
                  <a:pt x="900" y="459"/>
                </a:lnTo>
                <a:lnTo>
                  <a:pt x="858" y="543"/>
                </a:lnTo>
                <a:lnTo>
                  <a:pt x="774" y="669"/>
                </a:lnTo>
                <a:lnTo>
                  <a:pt x="781" y="705"/>
                </a:lnTo>
                <a:lnTo>
                  <a:pt x="723" y="792"/>
                </a:lnTo>
                <a:lnTo>
                  <a:pt x="714" y="807"/>
                </a:lnTo>
                <a:close/>
              </a:path>
            </a:pathLst>
          </a:custGeom>
          <a:noFill/>
          <a:ln w="3175">
            <a:solidFill>
              <a:srgbClr val="000000"/>
            </a:solidFill>
            <a:prstDash val="solid"/>
            <a:round/>
            <a:headEnd/>
            <a:tailEnd/>
          </a:ln>
        </xdr:spPr>
      </xdr:sp>
      <xdr:sp macro="" textlink="">
        <xdr:nvSpPr>
          <xdr:cNvPr id="2069" name="Freeform 203"/>
          <xdr:cNvSpPr>
            <a:spLocks noChangeAspect="1"/>
          </xdr:cNvSpPr>
        </xdr:nvSpPr>
        <xdr:spPr bwMode="auto">
          <a:xfrm>
            <a:off x="925" y="666"/>
            <a:ext cx="84" cy="77"/>
          </a:xfrm>
          <a:custGeom>
            <a:avLst/>
            <a:gdLst>
              <a:gd name="T0" fmla="*/ 63 w 1170"/>
              <a:gd name="T1" fmla="*/ 19 h 1068"/>
              <a:gd name="T2" fmla="*/ 70 w 1170"/>
              <a:gd name="T3" fmla="*/ 23 h 1068"/>
              <a:gd name="T4" fmla="*/ 73 w 1170"/>
              <a:gd name="T5" fmla="*/ 29 h 1068"/>
              <a:gd name="T6" fmla="*/ 76 w 1170"/>
              <a:gd name="T7" fmla="*/ 33 h 1068"/>
              <a:gd name="T8" fmla="*/ 79 w 1170"/>
              <a:gd name="T9" fmla="*/ 39 h 1068"/>
              <a:gd name="T10" fmla="*/ 79 w 1170"/>
              <a:gd name="T11" fmla="*/ 45 h 1068"/>
              <a:gd name="T12" fmla="*/ 84 w 1170"/>
              <a:gd name="T13" fmla="*/ 48 h 1068"/>
              <a:gd name="T14" fmla="*/ 83 w 1170"/>
              <a:gd name="T15" fmla="*/ 52 h 1068"/>
              <a:gd name="T16" fmla="*/ 75 w 1170"/>
              <a:gd name="T17" fmla="*/ 56 h 1068"/>
              <a:gd name="T18" fmla="*/ 72 w 1170"/>
              <a:gd name="T19" fmla="*/ 59 h 1068"/>
              <a:gd name="T20" fmla="*/ 71 w 1170"/>
              <a:gd name="T21" fmla="*/ 64 h 1068"/>
              <a:gd name="T22" fmla="*/ 68 w 1170"/>
              <a:gd name="T23" fmla="*/ 67 h 1068"/>
              <a:gd name="T24" fmla="*/ 64 w 1170"/>
              <a:gd name="T25" fmla="*/ 70 h 1068"/>
              <a:gd name="T26" fmla="*/ 65 w 1170"/>
              <a:gd name="T27" fmla="*/ 75 h 1068"/>
              <a:gd name="T28" fmla="*/ 60 w 1170"/>
              <a:gd name="T29" fmla="*/ 77 h 1068"/>
              <a:gd name="T30" fmla="*/ 53 w 1170"/>
              <a:gd name="T31" fmla="*/ 75 h 1068"/>
              <a:gd name="T32" fmla="*/ 48 w 1170"/>
              <a:gd name="T33" fmla="*/ 66 h 1068"/>
              <a:gd name="T34" fmla="*/ 45 w 1170"/>
              <a:gd name="T35" fmla="*/ 58 h 1068"/>
              <a:gd name="T36" fmla="*/ 39 w 1170"/>
              <a:gd name="T37" fmla="*/ 56 h 1068"/>
              <a:gd name="T38" fmla="*/ 37 w 1170"/>
              <a:gd name="T39" fmla="*/ 53 h 1068"/>
              <a:gd name="T40" fmla="*/ 39 w 1170"/>
              <a:gd name="T41" fmla="*/ 47 h 1068"/>
              <a:gd name="T42" fmla="*/ 35 w 1170"/>
              <a:gd name="T43" fmla="*/ 45 h 1068"/>
              <a:gd name="T44" fmla="*/ 29 w 1170"/>
              <a:gd name="T45" fmla="*/ 45 h 1068"/>
              <a:gd name="T46" fmla="*/ 21 w 1170"/>
              <a:gd name="T47" fmla="*/ 43 h 1068"/>
              <a:gd name="T48" fmla="*/ 15 w 1170"/>
              <a:gd name="T49" fmla="*/ 40 h 1068"/>
              <a:gd name="T50" fmla="*/ 10 w 1170"/>
              <a:gd name="T51" fmla="*/ 39 h 1068"/>
              <a:gd name="T52" fmla="*/ 0 w 1170"/>
              <a:gd name="T53" fmla="*/ 30 h 1068"/>
              <a:gd name="T54" fmla="*/ 2 w 1170"/>
              <a:gd name="T55" fmla="*/ 27 h 1068"/>
              <a:gd name="T56" fmla="*/ 4 w 1170"/>
              <a:gd name="T57" fmla="*/ 16 h 1068"/>
              <a:gd name="T58" fmla="*/ 5 w 1170"/>
              <a:gd name="T59" fmla="*/ 8 h 1068"/>
              <a:gd name="T60" fmla="*/ 5 w 1170"/>
              <a:gd name="T61" fmla="*/ 5 h 1068"/>
              <a:gd name="T62" fmla="*/ 9 w 1170"/>
              <a:gd name="T63" fmla="*/ 2 h 1068"/>
              <a:gd name="T64" fmla="*/ 16 w 1170"/>
              <a:gd name="T65" fmla="*/ 3 h 1068"/>
              <a:gd name="T66" fmla="*/ 20 w 1170"/>
              <a:gd name="T67" fmla="*/ 6 h 1068"/>
              <a:gd name="T68" fmla="*/ 30 w 1170"/>
              <a:gd name="T69" fmla="*/ 8 h 1068"/>
              <a:gd name="T70" fmla="*/ 42 w 1170"/>
              <a:gd name="T71" fmla="*/ 5 h 1068"/>
              <a:gd name="T72" fmla="*/ 57 w 1170"/>
              <a:gd name="T73" fmla="*/ 3 h 1068"/>
              <a:gd name="T74" fmla="*/ 60 w 1170"/>
              <a:gd name="T75" fmla="*/ 12 h 1068"/>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w 1170"/>
              <a:gd name="T115" fmla="*/ 0 h 1068"/>
              <a:gd name="T116" fmla="*/ 1170 w 1170"/>
              <a:gd name="T117" fmla="*/ 1068 h 1068"/>
            </a:gdLst>
            <a:ahLst/>
            <a:cxnLst>
              <a:cxn ang="T76">
                <a:pos x="T0" y="T1"/>
              </a:cxn>
              <a:cxn ang="T77">
                <a:pos x="T2" y="T3"/>
              </a:cxn>
              <a:cxn ang="T78">
                <a:pos x="T4" y="T5"/>
              </a:cxn>
              <a:cxn ang="T79">
                <a:pos x="T6" y="T7"/>
              </a:cxn>
              <a:cxn ang="T80">
                <a:pos x="T8" y="T9"/>
              </a:cxn>
              <a:cxn ang="T81">
                <a:pos x="T10" y="T11"/>
              </a:cxn>
              <a:cxn ang="T82">
                <a:pos x="T12" y="T13"/>
              </a:cxn>
              <a:cxn ang="T83">
                <a:pos x="T14" y="T15"/>
              </a:cxn>
              <a:cxn ang="T84">
                <a:pos x="T16" y="T17"/>
              </a:cxn>
              <a:cxn ang="T85">
                <a:pos x="T18" y="T19"/>
              </a:cxn>
              <a:cxn ang="T86">
                <a:pos x="T20" y="T21"/>
              </a:cxn>
              <a:cxn ang="T87">
                <a:pos x="T22" y="T23"/>
              </a:cxn>
              <a:cxn ang="T88">
                <a:pos x="T24" y="T25"/>
              </a:cxn>
              <a:cxn ang="T89">
                <a:pos x="T26" y="T27"/>
              </a:cxn>
              <a:cxn ang="T90">
                <a:pos x="T28" y="T29"/>
              </a:cxn>
              <a:cxn ang="T91">
                <a:pos x="T30" y="T31"/>
              </a:cxn>
              <a:cxn ang="T92">
                <a:pos x="T32" y="T33"/>
              </a:cxn>
              <a:cxn ang="T93">
                <a:pos x="T34" y="T35"/>
              </a:cxn>
              <a:cxn ang="T94">
                <a:pos x="T36" y="T37"/>
              </a:cxn>
              <a:cxn ang="T95">
                <a:pos x="T38" y="T39"/>
              </a:cxn>
              <a:cxn ang="T96">
                <a:pos x="T40" y="T41"/>
              </a:cxn>
              <a:cxn ang="T97">
                <a:pos x="T42" y="T43"/>
              </a:cxn>
              <a:cxn ang="T98">
                <a:pos x="T44" y="T45"/>
              </a:cxn>
              <a:cxn ang="T99">
                <a:pos x="T46" y="T47"/>
              </a:cxn>
              <a:cxn ang="T100">
                <a:pos x="T48" y="T49"/>
              </a:cxn>
              <a:cxn ang="T101">
                <a:pos x="T50" y="T51"/>
              </a:cxn>
              <a:cxn ang="T102">
                <a:pos x="T52" y="T53"/>
              </a:cxn>
              <a:cxn ang="T103">
                <a:pos x="T54" y="T55"/>
              </a:cxn>
              <a:cxn ang="T104">
                <a:pos x="T56" y="T57"/>
              </a:cxn>
              <a:cxn ang="T105">
                <a:pos x="T58" y="T59"/>
              </a:cxn>
              <a:cxn ang="T106">
                <a:pos x="T60" y="T61"/>
              </a:cxn>
              <a:cxn ang="T107">
                <a:pos x="T62" y="T63"/>
              </a:cxn>
              <a:cxn ang="T108">
                <a:pos x="T64" y="T65"/>
              </a:cxn>
              <a:cxn ang="T109">
                <a:pos x="T66" y="T67"/>
              </a:cxn>
              <a:cxn ang="T110">
                <a:pos x="T68" y="T69"/>
              </a:cxn>
              <a:cxn ang="T111">
                <a:pos x="T70" y="T71"/>
              </a:cxn>
              <a:cxn ang="T112">
                <a:pos x="T72" y="T73"/>
              </a:cxn>
              <a:cxn ang="T113">
                <a:pos x="T74" y="T75"/>
              </a:cxn>
            </a:cxnLst>
            <a:rect l="T114" t="T115" r="T116" b="T117"/>
            <a:pathLst>
              <a:path w="1170" h="1068">
                <a:moveTo>
                  <a:pt x="840" y="171"/>
                </a:moveTo>
                <a:lnTo>
                  <a:pt x="879" y="258"/>
                </a:lnTo>
                <a:lnTo>
                  <a:pt x="936" y="318"/>
                </a:lnTo>
                <a:lnTo>
                  <a:pt x="972" y="321"/>
                </a:lnTo>
                <a:lnTo>
                  <a:pt x="1005" y="390"/>
                </a:lnTo>
                <a:lnTo>
                  <a:pt x="1017" y="396"/>
                </a:lnTo>
                <a:lnTo>
                  <a:pt x="1047" y="420"/>
                </a:lnTo>
                <a:lnTo>
                  <a:pt x="1053" y="456"/>
                </a:lnTo>
                <a:lnTo>
                  <a:pt x="1071" y="498"/>
                </a:lnTo>
                <a:lnTo>
                  <a:pt x="1095" y="537"/>
                </a:lnTo>
                <a:lnTo>
                  <a:pt x="1086" y="573"/>
                </a:lnTo>
                <a:lnTo>
                  <a:pt x="1101" y="618"/>
                </a:lnTo>
                <a:lnTo>
                  <a:pt x="1143" y="627"/>
                </a:lnTo>
                <a:lnTo>
                  <a:pt x="1170" y="666"/>
                </a:lnTo>
                <a:lnTo>
                  <a:pt x="1149" y="693"/>
                </a:lnTo>
                <a:lnTo>
                  <a:pt x="1152" y="720"/>
                </a:lnTo>
                <a:lnTo>
                  <a:pt x="1113" y="756"/>
                </a:lnTo>
                <a:lnTo>
                  <a:pt x="1047" y="774"/>
                </a:lnTo>
                <a:lnTo>
                  <a:pt x="1014" y="777"/>
                </a:lnTo>
                <a:lnTo>
                  <a:pt x="996" y="819"/>
                </a:lnTo>
                <a:lnTo>
                  <a:pt x="966" y="846"/>
                </a:lnTo>
                <a:lnTo>
                  <a:pt x="984" y="882"/>
                </a:lnTo>
                <a:lnTo>
                  <a:pt x="987" y="915"/>
                </a:lnTo>
                <a:lnTo>
                  <a:pt x="954" y="930"/>
                </a:lnTo>
                <a:lnTo>
                  <a:pt x="954" y="966"/>
                </a:lnTo>
                <a:lnTo>
                  <a:pt x="897" y="966"/>
                </a:lnTo>
                <a:lnTo>
                  <a:pt x="885" y="993"/>
                </a:lnTo>
                <a:lnTo>
                  <a:pt x="903" y="1041"/>
                </a:lnTo>
                <a:lnTo>
                  <a:pt x="885" y="1068"/>
                </a:lnTo>
                <a:lnTo>
                  <a:pt x="837" y="1062"/>
                </a:lnTo>
                <a:lnTo>
                  <a:pt x="801" y="1032"/>
                </a:lnTo>
                <a:lnTo>
                  <a:pt x="732" y="1038"/>
                </a:lnTo>
                <a:lnTo>
                  <a:pt x="669" y="984"/>
                </a:lnTo>
                <a:lnTo>
                  <a:pt x="675" y="912"/>
                </a:lnTo>
                <a:lnTo>
                  <a:pt x="660" y="867"/>
                </a:lnTo>
                <a:lnTo>
                  <a:pt x="630" y="804"/>
                </a:lnTo>
                <a:lnTo>
                  <a:pt x="561" y="798"/>
                </a:lnTo>
                <a:lnTo>
                  <a:pt x="549" y="777"/>
                </a:lnTo>
                <a:lnTo>
                  <a:pt x="522" y="768"/>
                </a:lnTo>
                <a:lnTo>
                  <a:pt x="510" y="738"/>
                </a:lnTo>
                <a:lnTo>
                  <a:pt x="537" y="711"/>
                </a:lnTo>
                <a:lnTo>
                  <a:pt x="540" y="648"/>
                </a:lnTo>
                <a:lnTo>
                  <a:pt x="528" y="624"/>
                </a:lnTo>
                <a:lnTo>
                  <a:pt x="489" y="624"/>
                </a:lnTo>
                <a:lnTo>
                  <a:pt x="462" y="633"/>
                </a:lnTo>
                <a:lnTo>
                  <a:pt x="399" y="627"/>
                </a:lnTo>
                <a:lnTo>
                  <a:pt x="351" y="582"/>
                </a:lnTo>
                <a:lnTo>
                  <a:pt x="288" y="594"/>
                </a:lnTo>
                <a:lnTo>
                  <a:pt x="231" y="555"/>
                </a:lnTo>
                <a:lnTo>
                  <a:pt x="207" y="561"/>
                </a:lnTo>
                <a:lnTo>
                  <a:pt x="177" y="567"/>
                </a:lnTo>
                <a:lnTo>
                  <a:pt x="138" y="543"/>
                </a:lnTo>
                <a:lnTo>
                  <a:pt x="39" y="543"/>
                </a:lnTo>
                <a:lnTo>
                  <a:pt x="0" y="423"/>
                </a:lnTo>
                <a:lnTo>
                  <a:pt x="9" y="414"/>
                </a:lnTo>
                <a:lnTo>
                  <a:pt x="30" y="378"/>
                </a:lnTo>
                <a:lnTo>
                  <a:pt x="51" y="360"/>
                </a:lnTo>
                <a:lnTo>
                  <a:pt x="54" y="222"/>
                </a:lnTo>
                <a:lnTo>
                  <a:pt x="62" y="159"/>
                </a:lnTo>
                <a:lnTo>
                  <a:pt x="75" y="117"/>
                </a:lnTo>
                <a:lnTo>
                  <a:pt x="60" y="93"/>
                </a:lnTo>
                <a:lnTo>
                  <a:pt x="66" y="75"/>
                </a:lnTo>
                <a:lnTo>
                  <a:pt x="111" y="63"/>
                </a:lnTo>
                <a:lnTo>
                  <a:pt x="126" y="33"/>
                </a:lnTo>
                <a:lnTo>
                  <a:pt x="144" y="39"/>
                </a:lnTo>
                <a:lnTo>
                  <a:pt x="216" y="42"/>
                </a:lnTo>
                <a:lnTo>
                  <a:pt x="258" y="54"/>
                </a:lnTo>
                <a:lnTo>
                  <a:pt x="285" y="87"/>
                </a:lnTo>
                <a:lnTo>
                  <a:pt x="348" y="105"/>
                </a:lnTo>
                <a:lnTo>
                  <a:pt x="414" y="105"/>
                </a:lnTo>
                <a:lnTo>
                  <a:pt x="486" y="63"/>
                </a:lnTo>
                <a:lnTo>
                  <a:pt x="579" y="63"/>
                </a:lnTo>
                <a:lnTo>
                  <a:pt x="717" y="0"/>
                </a:lnTo>
                <a:lnTo>
                  <a:pt x="792" y="45"/>
                </a:lnTo>
                <a:lnTo>
                  <a:pt x="804" y="111"/>
                </a:lnTo>
                <a:lnTo>
                  <a:pt x="840" y="171"/>
                </a:lnTo>
                <a:close/>
              </a:path>
            </a:pathLst>
          </a:custGeom>
          <a:noFill/>
          <a:ln w="3175">
            <a:solidFill>
              <a:srgbClr val="000000"/>
            </a:solidFill>
            <a:prstDash val="solid"/>
            <a:round/>
            <a:headEnd/>
            <a:tailEnd/>
          </a:ln>
        </xdr:spPr>
      </xdr:sp>
      <xdr:sp macro="" textlink="">
        <xdr:nvSpPr>
          <xdr:cNvPr id="2070" name="Freeform 204"/>
          <xdr:cNvSpPr>
            <a:spLocks noChangeAspect="1"/>
          </xdr:cNvSpPr>
        </xdr:nvSpPr>
        <xdr:spPr bwMode="auto">
          <a:xfrm>
            <a:off x="848" y="742"/>
            <a:ext cx="93" cy="70"/>
          </a:xfrm>
          <a:custGeom>
            <a:avLst/>
            <a:gdLst>
              <a:gd name="T0" fmla="*/ 81 w 1308"/>
              <a:gd name="T1" fmla="*/ 9 h 975"/>
              <a:gd name="T2" fmla="*/ 86 w 1308"/>
              <a:gd name="T3" fmla="*/ 11 h 975"/>
              <a:gd name="T4" fmla="*/ 88 w 1308"/>
              <a:gd name="T5" fmla="*/ 15 h 975"/>
              <a:gd name="T6" fmla="*/ 85 w 1308"/>
              <a:gd name="T7" fmla="*/ 18 h 975"/>
              <a:gd name="T8" fmla="*/ 82 w 1308"/>
              <a:gd name="T9" fmla="*/ 24 h 975"/>
              <a:gd name="T10" fmla="*/ 87 w 1308"/>
              <a:gd name="T11" fmla="*/ 26 h 975"/>
              <a:gd name="T12" fmla="*/ 92 w 1308"/>
              <a:gd name="T13" fmla="*/ 30 h 975"/>
              <a:gd name="T14" fmla="*/ 90 w 1308"/>
              <a:gd name="T15" fmla="*/ 34 h 975"/>
              <a:gd name="T16" fmla="*/ 89 w 1308"/>
              <a:gd name="T17" fmla="*/ 39 h 975"/>
              <a:gd name="T18" fmla="*/ 86 w 1308"/>
              <a:gd name="T19" fmla="*/ 41 h 975"/>
              <a:gd name="T20" fmla="*/ 90 w 1308"/>
              <a:gd name="T21" fmla="*/ 45 h 975"/>
              <a:gd name="T22" fmla="*/ 93 w 1308"/>
              <a:gd name="T23" fmla="*/ 52 h 975"/>
              <a:gd name="T24" fmla="*/ 86 w 1308"/>
              <a:gd name="T25" fmla="*/ 51 h 975"/>
              <a:gd name="T26" fmla="*/ 84 w 1308"/>
              <a:gd name="T27" fmla="*/ 52 h 975"/>
              <a:gd name="T28" fmla="*/ 86 w 1308"/>
              <a:gd name="T29" fmla="*/ 56 h 975"/>
              <a:gd name="T30" fmla="*/ 83 w 1308"/>
              <a:gd name="T31" fmla="*/ 57 h 975"/>
              <a:gd name="T32" fmla="*/ 75 w 1308"/>
              <a:gd name="T33" fmla="*/ 61 h 975"/>
              <a:gd name="T34" fmla="*/ 71 w 1308"/>
              <a:gd name="T35" fmla="*/ 62 h 975"/>
              <a:gd name="T36" fmla="*/ 67 w 1308"/>
              <a:gd name="T37" fmla="*/ 64 h 975"/>
              <a:gd name="T38" fmla="*/ 62 w 1308"/>
              <a:gd name="T39" fmla="*/ 70 h 975"/>
              <a:gd name="T40" fmla="*/ 58 w 1308"/>
              <a:gd name="T41" fmla="*/ 70 h 975"/>
              <a:gd name="T42" fmla="*/ 49 w 1308"/>
              <a:gd name="T43" fmla="*/ 64 h 975"/>
              <a:gd name="T44" fmla="*/ 47 w 1308"/>
              <a:gd name="T45" fmla="*/ 63 h 975"/>
              <a:gd name="T46" fmla="*/ 45 w 1308"/>
              <a:gd name="T47" fmla="*/ 62 h 975"/>
              <a:gd name="T48" fmla="*/ 42 w 1308"/>
              <a:gd name="T49" fmla="*/ 62 h 975"/>
              <a:gd name="T50" fmla="*/ 42 w 1308"/>
              <a:gd name="T51" fmla="*/ 59 h 975"/>
              <a:gd name="T52" fmla="*/ 37 w 1308"/>
              <a:gd name="T53" fmla="*/ 54 h 975"/>
              <a:gd name="T54" fmla="*/ 30 w 1308"/>
              <a:gd name="T55" fmla="*/ 57 h 975"/>
              <a:gd name="T56" fmla="*/ 28 w 1308"/>
              <a:gd name="T57" fmla="*/ 47 h 975"/>
              <a:gd name="T58" fmla="*/ 20 w 1308"/>
              <a:gd name="T59" fmla="*/ 45 h 975"/>
              <a:gd name="T60" fmla="*/ 20 w 1308"/>
              <a:gd name="T61" fmla="*/ 39 h 975"/>
              <a:gd name="T62" fmla="*/ 23 w 1308"/>
              <a:gd name="T63" fmla="*/ 36 h 975"/>
              <a:gd name="T64" fmla="*/ 26 w 1308"/>
              <a:gd name="T65" fmla="*/ 34 h 975"/>
              <a:gd name="T66" fmla="*/ 29 w 1308"/>
              <a:gd name="T67" fmla="*/ 33 h 975"/>
              <a:gd name="T68" fmla="*/ 29 w 1308"/>
              <a:gd name="T69" fmla="*/ 29 h 975"/>
              <a:gd name="T70" fmla="*/ 24 w 1308"/>
              <a:gd name="T71" fmla="*/ 30 h 975"/>
              <a:gd name="T72" fmla="*/ 22 w 1308"/>
              <a:gd name="T73" fmla="*/ 25 h 975"/>
              <a:gd name="T74" fmla="*/ 15 w 1308"/>
              <a:gd name="T75" fmla="*/ 21 h 975"/>
              <a:gd name="T76" fmla="*/ 10 w 1308"/>
              <a:gd name="T77" fmla="*/ 15 h 975"/>
              <a:gd name="T78" fmla="*/ 4 w 1308"/>
              <a:gd name="T79" fmla="*/ 16 h 975"/>
              <a:gd name="T80" fmla="*/ 0 w 1308"/>
              <a:gd name="T81" fmla="*/ 14 h 975"/>
              <a:gd name="T82" fmla="*/ 2 w 1308"/>
              <a:gd name="T83" fmla="*/ 9 h 975"/>
              <a:gd name="T84" fmla="*/ 5 w 1308"/>
              <a:gd name="T85" fmla="*/ 6 h 975"/>
              <a:gd name="T86" fmla="*/ 10 w 1308"/>
              <a:gd name="T87" fmla="*/ 5 h 975"/>
              <a:gd name="T88" fmla="*/ 17 w 1308"/>
              <a:gd name="T89" fmla="*/ 3 h 975"/>
              <a:gd name="T90" fmla="*/ 23 w 1308"/>
              <a:gd name="T91" fmla="*/ 0 h 975"/>
              <a:gd name="T92" fmla="*/ 26 w 1308"/>
              <a:gd name="T93" fmla="*/ 1 h 975"/>
              <a:gd name="T94" fmla="*/ 30 w 1308"/>
              <a:gd name="T95" fmla="*/ 1 h 975"/>
              <a:gd name="T96" fmla="*/ 31 w 1308"/>
              <a:gd name="T97" fmla="*/ 4 h 975"/>
              <a:gd name="T98" fmla="*/ 34 w 1308"/>
              <a:gd name="T99" fmla="*/ 5 h 975"/>
              <a:gd name="T100" fmla="*/ 37 w 1308"/>
              <a:gd name="T101" fmla="*/ 8 h 975"/>
              <a:gd name="T102" fmla="*/ 44 w 1308"/>
              <a:gd name="T103" fmla="*/ 8 h 975"/>
              <a:gd name="T104" fmla="*/ 54 w 1308"/>
              <a:gd name="T105" fmla="*/ 6 h 975"/>
              <a:gd name="T106" fmla="*/ 64 w 1308"/>
              <a:gd name="T107" fmla="*/ 5 h 975"/>
              <a:gd name="T108" fmla="*/ 76 w 1308"/>
              <a:gd name="T109" fmla="*/ 7 h 975"/>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w 1308"/>
              <a:gd name="T166" fmla="*/ 0 h 975"/>
              <a:gd name="T167" fmla="*/ 1308 w 1308"/>
              <a:gd name="T168" fmla="*/ 975 h 975"/>
            </a:gdLst>
            <a:ahLst/>
            <a:cxnLst>
              <a:cxn ang="T110">
                <a:pos x="T0" y="T1"/>
              </a:cxn>
              <a:cxn ang="T111">
                <a:pos x="T2" y="T3"/>
              </a:cxn>
              <a:cxn ang="T112">
                <a:pos x="T4" y="T5"/>
              </a:cxn>
              <a:cxn ang="T113">
                <a:pos x="T6" y="T7"/>
              </a:cxn>
              <a:cxn ang="T114">
                <a:pos x="T8" y="T9"/>
              </a:cxn>
              <a:cxn ang="T115">
                <a:pos x="T10" y="T11"/>
              </a:cxn>
              <a:cxn ang="T116">
                <a:pos x="T12" y="T13"/>
              </a:cxn>
              <a:cxn ang="T117">
                <a:pos x="T14" y="T15"/>
              </a:cxn>
              <a:cxn ang="T118">
                <a:pos x="T16" y="T17"/>
              </a:cxn>
              <a:cxn ang="T119">
                <a:pos x="T18" y="T19"/>
              </a:cxn>
              <a:cxn ang="T120">
                <a:pos x="T20" y="T21"/>
              </a:cxn>
              <a:cxn ang="T121">
                <a:pos x="T22" y="T23"/>
              </a:cxn>
              <a:cxn ang="T122">
                <a:pos x="T24" y="T25"/>
              </a:cxn>
              <a:cxn ang="T123">
                <a:pos x="T26" y="T27"/>
              </a:cxn>
              <a:cxn ang="T124">
                <a:pos x="T28" y="T29"/>
              </a:cxn>
              <a:cxn ang="T125">
                <a:pos x="T30" y="T31"/>
              </a:cxn>
              <a:cxn ang="T126">
                <a:pos x="T32" y="T33"/>
              </a:cxn>
              <a:cxn ang="T127">
                <a:pos x="T34" y="T35"/>
              </a:cxn>
              <a:cxn ang="T128">
                <a:pos x="T36" y="T37"/>
              </a:cxn>
              <a:cxn ang="T129">
                <a:pos x="T38" y="T39"/>
              </a:cxn>
              <a:cxn ang="T130">
                <a:pos x="T40" y="T41"/>
              </a:cxn>
              <a:cxn ang="T131">
                <a:pos x="T42" y="T43"/>
              </a:cxn>
              <a:cxn ang="T132">
                <a:pos x="T44" y="T45"/>
              </a:cxn>
              <a:cxn ang="T133">
                <a:pos x="T46" y="T47"/>
              </a:cxn>
              <a:cxn ang="T134">
                <a:pos x="T48" y="T49"/>
              </a:cxn>
              <a:cxn ang="T135">
                <a:pos x="T50" y="T51"/>
              </a:cxn>
              <a:cxn ang="T136">
                <a:pos x="T52" y="T53"/>
              </a:cxn>
              <a:cxn ang="T137">
                <a:pos x="T54" y="T55"/>
              </a:cxn>
              <a:cxn ang="T138">
                <a:pos x="T56" y="T57"/>
              </a:cxn>
              <a:cxn ang="T139">
                <a:pos x="T58" y="T59"/>
              </a:cxn>
              <a:cxn ang="T140">
                <a:pos x="T60" y="T61"/>
              </a:cxn>
              <a:cxn ang="T141">
                <a:pos x="T62" y="T63"/>
              </a:cxn>
              <a:cxn ang="T142">
                <a:pos x="T64" y="T65"/>
              </a:cxn>
              <a:cxn ang="T143">
                <a:pos x="T66" y="T67"/>
              </a:cxn>
              <a:cxn ang="T144">
                <a:pos x="T68" y="T69"/>
              </a:cxn>
              <a:cxn ang="T145">
                <a:pos x="T70" y="T71"/>
              </a:cxn>
              <a:cxn ang="T146">
                <a:pos x="T72" y="T73"/>
              </a:cxn>
              <a:cxn ang="T147">
                <a:pos x="T74" y="T75"/>
              </a:cxn>
              <a:cxn ang="T148">
                <a:pos x="T76" y="T77"/>
              </a:cxn>
              <a:cxn ang="T149">
                <a:pos x="T78" y="T79"/>
              </a:cxn>
              <a:cxn ang="T150">
                <a:pos x="T80" y="T81"/>
              </a:cxn>
              <a:cxn ang="T151">
                <a:pos x="T82" y="T83"/>
              </a:cxn>
              <a:cxn ang="T152">
                <a:pos x="T84" y="T85"/>
              </a:cxn>
              <a:cxn ang="T153">
                <a:pos x="T86" y="T87"/>
              </a:cxn>
              <a:cxn ang="T154">
                <a:pos x="T88" y="T89"/>
              </a:cxn>
              <a:cxn ang="T155">
                <a:pos x="T90" y="T91"/>
              </a:cxn>
              <a:cxn ang="T156">
                <a:pos x="T92" y="T93"/>
              </a:cxn>
              <a:cxn ang="T157">
                <a:pos x="T94" y="T95"/>
              </a:cxn>
              <a:cxn ang="T158">
                <a:pos x="T96" y="T97"/>
              </a:cxn>
              <a:cxn ang="T159">
                <a:pos x="T98" y="T99"/>
              </a:cxn>
              <a:cxn ang="T160">
                <a:pos x="T100" y="T101"/>
              </a:cxn>
              <a:cxn ang="T161">
                <a:pos x="T102" y="T103"/>
              </a:cxn>
              <a:cxn ang="T162">
                <a:pos x="T104" y="T105"/>
              </a:cxn>
              <a:cxn ang="T163">
                <a:pos x="T106" y="T107"/>
              </a:cxn>
              <a:cxn ang="T164">
                <a:pos x="T108" y="T109"/>
              </a:cxn>
            </a:cxnLst>
            <a:rect l="T165" t="T166" r="T167" b="T168"/>
            <a:pathLst>
              <a:path w="1308" h="975">
                <a:moveTo>
                  <a:pt x="1065" y="93"/>
                </a:moveTo>
                <a:lnTo>
                  <a:pt x="1137" y="123"/>
                </a:lnTo>
                <a:lnTo>
                  <a:pt x="1188" y="126"/>
                </a:lnTo>
                <a:lnTo>
                  <a:pt x="1212" y="150"/>
                </a:lnTo>
                <a:lnTo>
                  <a:pt x="1209" y="180"/>
                </a:lnTo>
                <a:lnTo>
                  <a:pt x="1239" y="204"/>
                </a:lnTo>
                <a:lnTo>
                  <a:pt x="1239" y="225"/>
                </a:lnTo>
                <a:lnTo>
                  <a:pt x="1191" y="249"/>
                </a:lnTo>
                <a:lnTo>
                  <a:pt x="1155" y="282"/>
                </a:lnTo>
                <a:lnTo>
                  <a:pt x="1158" y="330"/>
                </a:lnTo>
                <a:lnTo>
                  <a:pt x="1179" y="357"/>
                </a:lnTo>
                <a:lnTo>
                  <a:pt x="1230" y="360"/>
                </a:lnTo>
                <a:lnTo>
                  <a:pt x="1266" y="375"/>
                </a:lnTo>
                <a:lnTo>
                  <a:pt x="1287" y="414"/>
                </a:lnTo>
                <a:lnTo>
                  <a:pt x="1269" y="447"/>
                </a:lnTo>
                <a:lnTo>
                  <a:pt x="1269" y="477"/>
                </a:lnTo>
                <a:lnTo>
                  <a:pt x="1266" y="510"/>
                </a:lnTo>
                <a:lnTo>
                  <a:pt x="1248" y="540"/>
                </a:lnTo>
                <a:lnTo>
                  <a:pt x="1212" y="549"/>
                </a:lnTo>
                <a:lnTo>
                  <a:pt x="1209" y="570"/>
                </a:lnTo>
                <a:lnTo>
                  <a:pt x="1230" y="612"/>
                </a:lnTo>
                <a:lnTo>
                  <a:pt x="1263" y="630"/>
                </a:lnTo>
                <a:lnTo>
                  <a:pt x="1296" y="675"/>
                </a:lnTo>
                <a:lnTo>
                  <a:pt x="1308" y="729"/>
                </a:lnTo>
                <a:lnTo>
                  <a:pt x="1257" y="732"/>
                </a:lnTo>
                <a:lnTo>
                  <a:pt x="1212" y="708"/>
                </a:lnTo>
                <a:lnTo>
                  <a:pt x="1206" y="729"/>
                </a:lnTo>
                <a:lnTo>
                  <a:pt x="1176" y="729"/>
                </a:lnTo>
                <a:lnTo>
                  <a:pt x="1200" y="765"/>
                </a:lnTo>
                <a:lnTo>
                  <a:pt x="1203" y="777"/>
                </a:lnTo>
                <a:lnTo>
                  <a:pt x="1179" y="777"/>
                </a:lnTo>
                <a:lnTo>
                  <a:pt x="1164" y="798"/>
                </a:lnTo>
                <a:lnTo>
                  <a:pt x="1092" y="801"/>
                </a:lnTo>
                <a:lnTo>
                  <a:pt x="1059" y="855"/>
                </a:lnTo>
                <a:lnTo>
                  <a:pt x="1017" y="828"/>
                </a:lnTo>
                <a:lnTo>
                  <a:pt x="1002" y="867"/>
                </a:lnTo>
                <a:lnTo>
                  <a:pt x="966" y="864"/>
                </a:lnTo>
                <a:lnTo>
                  <a:pt x="948" y="894"/>
                </a:lnTo>
                <a:lnTo>
                  <a:pt x="873" y="903"/>
                </a:lnTo>
                <a:lnTo>
                  <a:pt x="870" y="969"/>
                </a:lnTo>
                <a:lnTo>
                  <a:pt x="825" y="948"/>
                </a:lnTo>
                <a:lnTo>
                  <a:pt x="816" y="975"/>
                </a:lnTo>
                <a:lnTo>
                  <a:pt x="699" y="948"/>
                </a:lnTo>
                <a:lnTo>
                  <a:pt x="690" y="897"/>
                </a:lnTo>
                <a:lnTo>
                  <a:pt x="672" y="873"/>
                </a:lnTo>
                <a:lnTo>
                  <a:pt x="654" y="879"/>
                </a:lnTo>
                <a:lnTo>
                  <a:pt x="630" y="879"/>
                </a:lnTo>
                <a:lnTo>
                  <a:pt x="627" y="864"/>
                </a:lnTo>
                <a:lnTo>
                  <a:pt x="609" y="864"/>
                </a:lnTo>
                <a:lnTo>
                  <a:pt x="594" y="867"/>
                </a:lnTo>
                <a:lnTo>
                  <a:pt x="579" y="858"/>
                </a:lnTo>
                <a:lnTo>
                  <a:pt x="591" y="819"/>
                </a:lnTo>
                <a:lnTo>
                  <a:pt x="552" y="765"/>
                </a:lnTo>
                <a:lnTo>
                  <a:pt x="516" y="759"/>
                </a:lnTo>
                <a:lnTo>
                  <a:pt x="462" y="801"/>
                </a:lnTo>
                <a:lnTo>
                  <a:pt x="425" y="799"/>
                </a:lnTo>
                <a:lnTo>
                  <a:pt x="429" y="708"/>
                </a:lnTo>
                <a:lnTo>
                  <a:pt x="387" y="654"/>
                </a:lnTo>
                <a:lnTo>
                  <a:pt x="324" y="660"/>
                </a:lnTo>
                <a:lnTo>
                  <a:pt x="288" y="621"/>
                </a:lnTo>
                <a:lnTo>
                  <a:pt x="279" y="579"/>
                </a:lnTo>
                <a:lnTo>
                  <a:pt x="282" y="540"/>
                </a:lnTo>
                <a:lnTo>
                  <a:pt x="282" y="519"/>
                </a:lnTo>
                <a:lnTo>
                  <a:pt x="324" y="504"/>
                </a:lnTo>
                <a:lnTo>
                  <a:pt x="351" y="480"/>
                </a:lnTo>
                <a:lnTo>
                  <a:pt x="372" y="477"/>
                </a:lnTo>
                <a:lnTo>
                  <a:pt x="405" y="486"/>
                </a:lnTo>
                <a:lnTo>
                  <a:pt x="408" y="453"/>
                </a:lnTo>
                <a:lnTo>
                  <a:pt x="402" y="426"/>
                </a:lnTo>
                <a:lnTo>
                  <a:pt x="411" y="402"/>
                </a:lnTo>
                <a:lnTo>
                  <a:pt x="387" y="390"/>
                </a:lnTo>
                <a:lnTo>
                  <a:pt x="339" y="420"/>
                </a:lnTo>
                <a:lnTo>
                  <a:pt x="306" y="399"/>
                </a:lnTo>
                <a:lnTo>
                  <a:pt x="303" y="351"/>
                </a:lnTo>
                <a:lnTo>
                  <a:pt x="255" y="303"/>
                </a:lnTo>
                <a:lnTo>
                  <a:pt x="204" y="297"/>
                </a:lnTo>
                <a:lnTo>
                  <a:pt x="201" y="246"/>
                </a:lnTo>
                <a:lnTo>
                  <a:pt x="147" y="207"/>
                </a:lnTo>
                <a:lnTo>
                  <a:pt x="99" y="204"/>
                </a:lnTo>
                <a:lnTo>
                  <a:pt x="54" y="225"/>
                </a:lnTo>
                <a:lnTo>
                  <a:pt x="15" y="225"/>
                </a:lnTo>
                <a:lnTo>
                  <a:pt x="0" y="201"/>
                </a:lnTo>
                <a:lnTo>
                  <a:pt x="27" y="171"/>
                </a:lnTo>
                <a:lnTo>
                  <a:pt x="27" y="120"/>
                </a:lnTo>
                <a:lnTo>
                  <a:pt x="18" y="105"/>
                </a:lnTo>
                <a:lnTo>
                  <a:pt x="69" y="81"/>
                </a:lnTo>
                <a:lnTo>
                  <a:pt x="99" y="84"/>
                </a:lnTo>
                <a:lnTo>
                  <a:pt x="135" y="66"/>
                </a:lnTo>
                <a:lnTo>
                  <a:pt x="195" y="69"/>
                </a:lnTo>
                <a:lnTo>
                  <a:pt x="243" y="39"/>
                </a:lnTo>
                <a:lnTo>
                  <a:pt x="276" y="0"/>
                </a:lnTo>
                <a:lnTo>
                  <a:pt x="318" y="0"/>
                </a:lnTo>
                <a:lnTo>
                  <a:pt x="336" y="12"/>
                </a:lnTo>
                <a:lnTo>
                  <a:pt x="366" y="9"/>
                </a:lnTo>
                <a:lnTo>
                  <a:pt x="390" y="3"/>
                </a:lnTo>
                <a:lnTo>
                  <a:pt x="426" y="9"/>
                </a:lnTo>
                <a:lnTo>
                  <a:pt x="441" y="36"/>
                </a:lnTo>
                <a:lnTo>
                  <a:pt x="438" y="51"/>
                </a:lnTo>
                <a:lnTo>
                  <a:pt x="435" y="75"/>
                </a:lnTo>
                <a:lnTo>
                  <a:pt x="480" y="69"/>
                </a:lnTo>
                <a:lnTo>
                  <a:pt x="504" y="97"/>
                </a:lnTo>
                <a:lnTo>
                  <a:pt x="522" y="108"/>
                </a:lnTo>
                <a:lnTo>
                  <a:pt x="570" y="108"/>
                </a:lnTo>
                <a:lnTo>
                  <a:pt x="612" y="105"/>
                </a:lnTo>
                <a:lnTo>
                  <a:pt x="660" y="90"/>
                </a:lnTo>
                <a:lnTo>
                  <a:pt x="765" y="84"/>
                </a:lnTo>
                <a:lnTo>
                  <a:pt x="849" y="60"/>
                </a:lnTo>
                <a:lnTo>
                  <a:pt x="906" y="75"/>
                </a:lnTo>
                <a:lnTo>
                  <a:pt x="936" y="90"/>
                </a:lnTo>
                <a:lnTo>
                  <a:pt x="1065" y="93"/>
                </a:lnTo>
                <a:close/>
              </a:path>
            </a:pathLst>
          </a:custGeom>
          <a:noFill/>
          <a:ln w="3175">
            <a:solidFill>
              <a:srgbClr val="000000"/>
            </a:solidFill>
            <a:prstDash val="solid"/>
            <a:round/>
            <a:headEnd/>
            <a:tailEnd/>
          </a:ln>
        </xdr:spPr>
      </xdr:sp>
      <xdr:sp macro="" textlink="">
        <xdr:nvSpPr>
          <xdr:cNvPr id="2071" name="Freeform 205"/>
          <xdr:cNvSpPr>
            <a:spLocks noChangeAspect="1"/>
          </xdr:cNvSpPr>
        </xdr:nvSpPr>
        <xdr:spPr bwMode="auto">
          <a:xfrm>
            <a:off x="949" y="452"/>
            <a:ext cx="72" cy="75"/>
          </a:xfrm>
          <a:custGeom>
            <a:avLst/>
            <a:gdLst>
              <a:gd name="T0" fmla="*/ 69 w 1002"/>
              <a:gd name="T1" fmla="*/ 39 h 1038"/>
              <a:gd name="T2" fmla="*/ 68 w 1002"/>
              <a:gd name="T3" fmla="*/ 39 h 1038"/>
              <a:gd name="T4" fmla="*/ 67 w 1002"/>
              <a:gd name="T5" fmla="*/ 39 h 1038"/>
              <a:gd name="T6" fmla="*/ 68 w 1002"/>
              <a:gd name="T7" fmla="*/ 45 h 1038"/>
              <a:gd name="T8" fmla="*/ 68 w 1002"/>
              <a:gd name="T9" fmla="*/ 48 h 1038"/>
              <a:gd name="T10" fmla="*/ 66 w 1002"/>
              <a:gd name="T11" fmla="*/ 52 h 1038"/>
              <a:gd name="T12" fmla="*/ 63 w 1002"/>
              <a:gd name="T13" fmla="*/ 57 h 1038"/>
              <a:gd name="T14" fmla="*/ 64 w 1002"/>
              <a:gd name="T15" fmla="*/ 60 h 1038"/>
              <a:gd name="T16" fmla="*/ 64 w 1002"/>
              <a:gd name="T17" fmla="*/ 62 h 1038"/>
              <a:gd name="T18" fmla="*/ 64 w 1002"/>
              <a:gd name="T19" fmla="*/ 64 h 1038"/>
              <a:gd name="T20" fmla="*/ 50 w 1002"/>
              <a:gd name="T21" fmla="*/ 64 h 1038"/>
              <a:gd name="T22" fmla="*/ 44 w 1002"/>
              <a:gd name="T23" fmla="*/ 62 h 1038"/>
              <a:gd name="T24" fmla="*/ 42 w 1002"/>
              <a:gd name="T25" fmla="*/ 62 h 1038"/>
              <a:gd name="T26" fmla="*/ 37 w 1002"/>
              <a:gd name="T27" fmla="*/ 64 h 1038"/>
              <a:gd name="T28" fmla="*/ 35 w 1002"/>
              <a:gd name="T29" fmla="*/ 63 h 1038"/>
              <a:gd name="T30" fmla="*/ 31 w 1002"/>
              <a:gd name="T31" fmla="*/ 63 h 1038"/>
              <a:gd name="T32" fmla="*/ 25 w 1002"/>
              <a:gd name="T33" fmla="*/ 65 h 1038"/>
              <a:gd name="T34" fmla="*/ 22 w 1002"/>
              <a:gd name="T35" fmla="*/ 66 h 1038"/>
              <a:gd name="T36" fmla="*/ 20 w 1002"/>
              <a:gd name="T37" fmla="*/ 66 h 1038"/>
              <a:gd name="T38" fmla="*/ 19 w 1002"/>
              <a:gd name="T39" fmla="*/ 70 h 1038"/>
              <a:gd name="T40" fmla="*/ 18 w 1002"/>
              <a:gd name="T41" fmla="*/ 72 h 1038"/>
              <a:gd name="T42" fmla="*/ 16 w 1002"/>
              <a:gd name="T43" fmla="*/ 72 h 1038"/>
              <a:gd name="T44" fmla="*/ 15 w 1002"/>
              <a:gd name="T45" fmla="*/ 70 h 1038"/>
              <a:gd name="T46" fmla="*/ 13 w 1002"/>
              <a:gd name="T47" fmla="*/ 71 h 1038"/>
              <a:gd name="T48" fmla="*/ 12 w 1002"/>
              <a:gd name="T49" fmla="*/ 73 h 1038"/>
              <a:gd name="T50" fmla="*/ 8 w 1002"/>
              <a:gd name="T51" fmla="*/ 73 h 1038"/>
              <a:gd name="T52" fmla="*/ 6 w 1002"/>
              <a:gd name="T53" fmla="*/ 75 h 1038"/>
              <a:gd name="T54" fmla="*/ 0 w 1002"/>
              <a:gd name="T55" fmla="*/ 75 h 1038"/>
              <a:gd name="T56" fmla="*/ 2 w 1002"/>
              <a:gd name="T57" fmla="*/ 70 h 1038"/>
              <a:gd name="T58" fmla="*/ 5 w 1002"/>
              <a:gd name="T59" fmla="*/ 68 h 1038"/>
              <a:gd name="T60" fmla="*/ 6 w 1002"/>
              <a:gd name="T61" fmla="*/ 66 h 1038"/>
              <a:gd name="T62" fmla="*/ 7 w 1002"/>
              <a:gd name="T63" fmla="*/ 63 h 1038"/>
              <a:gd name="T64" fmla="*/ 11 w 1002"/>
              <a:gd name="T65" fmla="*/ 61 h 1038"/>
              <a:gd name="T66" fmla="*/ 13 w 1002"/>
              <a:gd name="T67" fmla="*/ 56 h 1038"/>
              <a:gd name="T68" fmla="*/ 19 w 1002"/>
              <a:gd name="T69" fmla="*/ 55 h 1038"/>
              <a:gd name="T70" fmla="*/ 23 w 1002"/>
              <a:gd name="T71" fmla="*/ 44 h 1038"/>
              <a:gd name="T72" fmla="*/ 31 w 1002"/>
              <a:gd name="T73" fmla="*/ 37 h 1038"/>
              <a:gd name="T74" fmla="*/ 32 w 1002"/>
              <a:gd name="T75" fmla="*/ 33 h 1038"/>
              <a:gd name="T76" fmla="*/ 33 w 1002"/>
              <a:gd name="T77" fmla="*/ 31 h 1038"/>
              <a:gd name="T78" fmla="*/ 42 w 1002"/>
              <a:gd name="T79" fmla="*/ 24 h 1038"/>
              <a:gd name="T80" fmla="*/ 42 w 1002"/>
              <a:gd name="T81" fmla="*/ 21 h 1038"/>
              <a:gd name="T82" fmla="*/ 45 w 1002"/>
              <a:gd name="T83" fmla="*/ 19 h 1038"/>
              <a:gd name="T84" fmla="*/ 47 w 1002"/>
              <a:gd name="T85" fmla="*/ 14 h 1038"/>
              <a:gd name="T86" fmla="*/ 57 w 1002"/>
              <a:gd name="T87" fmla="*/ 0 h 1038"/>
              <a:gd name="T88" fmla="*/ 59 w 1002"/>
              <a:gd name="T89" fmla="*/ 1 h 1038"/>
              <a:gd name="T90" fmla="*/ 60 w 1002"/>
              <a:gd name="T91" fmla="*/ 2 h 1038"/>
              <a:gd name="T92" fmla="*/ 63 w 1002"/>
              <a:gd name="T93" fmla="*/ 4 h 1038"/>
              <a:gd name="T94" fmla="*/ 63 w 1002"/>
              <a:gd name="T95" fmla="*/ 6 h 1038"/>
              <a:gd name="T96" fmla="*/ 63 w 1002"/>
              <a:gd name="T97" fmla="*/ 10 h 1038"/>
              <a:gd name="T98" fmla="*/ 63 w 1002"/>
              <a:gd name="T99" fmla="*/ 12 h 1038"/>
              <a:gd name="T100" fmla="*/ 63 w 1002"/>
              <a:gd name="T101" fmla="*/ 16 h 1038"/>
              <a:gd name="T102" fmla="*/ 63 w 1002"/>
              <a:gd name="T103" fmla="*/ 18 h 1038"/>
              <a:gd name="T104" fmla="*/ 64 w 1002"/>
              <a:gd name="T105" fmla="*/ 18 h 1038"/>
              <a:gd name="T106" fmla="*/ 64 w 1002"/>
              <a:gd name="T107" fmla="*/ 21 h 1038"/>
              <a:gd name="T108" fmla="*/ 66 w 1002"/>
              <a:gd name="T109" fmla="*/ 23 h 1038"/>
              <a:gd name="T110" fmla="*/ 66 w 1002"/>
              <a:gd name="T111" fmla="*/ 25 h 1038"/>
              <a:gd name="T112" fmla="*/ 67 w 1002"/>
              <a:gd name="T113" fmla="*/ 27 h 1038"/>
              <a:gd name="T114" fmla="*/ 69 w 1002"/>
              <a:gd name="T115" fmla="*/ 30 h 1038"/>
              <a:gd name="T116" fmla="*/ 69 w 1002"/>
              <a:gd name="T117" fmla="*/ 33 h 1038"/>
              <a:gd name="T118" fmla="*/ 72 w 1002"/>
              <a:gd name="T119" fmla="*/ 36 h 1038"/>
              <a:gd name="T120" fmla="*/ 69 w 1002"/>
              <a:gd name="T121" fmla="*/ 39 h 1038"/>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 name="T177" fmla="*/ 0 60000 65536"/>
              <a:gd name="T178" fmla="*/ 0 60000 65536"/>
              <a:gd name="T179" fmla="*/ 0 60000 65536"/>
              <a:gd name="T180" fmla="*/ 0 60000 65536"/>
              <a:gd name="T181" fmla="*/ 0 60000 65536"/>
              <a:gd name="T182" fmla="*/ 0 60000 65536"/>
              <a:gd name="T183" fmla="*/ 0 w 1002"/>
              <a:gd name="T184" fmla="*/ 0 h 1038"/>
              <a:gd name="T185" fmla="*/ 1002 w 1002"/>
              <a:gd name="T186" fmla="*/ 1038 h 1038"/>
            </a:gdLst>
            <a:ahLst/>
            <a:cxnLst>
              <a:cxn ang="T122">
                <a:pos x="T0" y="T1"/>
              </a:cxn>
              <a:cxn ang="T123">
                <a:pos x="T2" y="T3"/>
              </a:cxn>
              <a:cxn ang="T124">
                <a:pos x="T4" y="T5"/>
              </a:cxn>
              <a:cxn ang="T125">
                <a:pos x="T6" y="T7"/>
              </a:cxn>
              <a:cxn ang="T126">
                <a:pos x="T8" y="T9"/>
              </a:cxn>
              <a:cxn ang="T127">
                <a:pos x="T10" y="T11"/>
              </a:cxn>
              <a:cxn ang="T128">
                <a:pos x="T12" y="T13"/>
              </a:cxn>
              <a:cxn ang="T129">
                <a:pos x="T14" y="T15"/>
              </a:cxn>
              <a:cxn ang="T130">
                <a:pos x="T16" y="T17"/>
              </a:cxn>
              <a:cxn ang="T131">
                <a:pos x="T18" y="T19"/>
              </a:cxn>
              <a:cxn ang="T132">
                <a:pos x="T20" y="T21"/>
              </a:cxn>
              <a:cxn ang="T133">
                <a:pos x="T22" y="T23"/>
              </a:cxn>
              <a:cxn ang="T134">
                <a:pos x="T24" y="T25"/>
              </a:cxn>
              <a:cxn ang="T135">
                <a:pos x="T26" y="T27"/>
              </a:cxn>
              <a:cxn ang="T136">
                <a:pos x="T28" y="T29"/>
              </a:cxn>
              <a:cxn ang="T137">
                <a:pos x="T30" y="T31"/>
              </a:cxn>
              <a:cxn ang="T138">
                <a:pos x="T32" y="T33"/>
              </a:cxn>
              <a:cxn ang="T139">
                <a:pos x="T34" y="T35"/>
              </a:cxn>
              <a:cxn ang="T140">
                <a:pos x="T36" y="T37"/>
              </a:cxn>
              <a:cxn ang="T141">
                <a:pos x="T38" y="T39"/>
              </a:cxn>
              <a:cxn ang="T142">
                <a:pos x="T40" y="T41"/>
              </a:cxn>
              <a:cxn ang="T143">
                <a:pos x="T42" y="T43"/>
              </a:cxn>
              <a:cxn ang="T144">
                <a:pos x="T44" y="T45"/>
              </a:cxn>
              <a:cxn ang="T145">
                <a:pos x="T46" y="T47"/>
              </a:cxn>
              <a:cxn ang="T146">
                <a:pos x="T48" y="T49"/>
              </a:cxn>
              <a:cxn ang="T147">
                <a:pos x="T50" y="T51"/>
              </a:cxn>
              <a:cxn ang="T148">
                <a:pos x="T52" y="T53"/>
              </a:cxn>
              <a:cxn ang="T149">
                <a:pos x="T54" y="T55"/>
              </a:cxn>
              <a:cxn ang="T150">
                <a:pos x="T56" y="T57"/>
              </a:cxn>
              <a:cxn ang="T151">
                <a:pos x="T58" y="T59"/>
              </a:cxn>
              <a:cxn ang="T152">
                <a:pos x="T60" y="T61"/>
              </a:cxn>
              <a:cxn ang="T153">
                <a:pos x="T62" y="T63"/>
              </a:cxn>
              <a:cxn ang="T154">
                <a:pos x="T64" y="T65"/>
              </a:cxn>
              <a:cxn ang="T155">
                <a:pos x="T66" y="T67"/>
              </a:cxn>
              <a:cxn ang="T156">
                <a:pos x="T68" y="T69"/>
              </a:cxn>
              <a:cxn ang="T157">
                <a:pos x="T70" y="T71"/>
              </a:cxn>
              <a:cxn ang="T158">
                <a:pos x="T72" y="T73"/>
              </a:cxn>
              <a:cxn ang="T159">
                <a:pos x="T74" y="T75"/>
              </a:cxn>
              <a:cxn ang="T160">
                <a:pos x="T76" y="T77"/>
              </a:cxn>
              <a:cxn ang="T161">
                <a:pos x="T78" y="T79"/>
              </a:cxn>
              <a:cxn ang="T162">
                <a:pos x="T80" y="T81"/>
              </a:cxn>
              <a:cxn ang="T163">
                <a:pos x="T82" y="T83"/>
              </a:cxn>
              <a:cxn ang="T164">
                <a:pos x="T84" y="T85"/>
              </a:cxn>
              <a:cxn ang="T165">
                <a:pos x="T86" y="T87"/>
              </a:cxn>
              <a:cxn ang="T166">
                <a:pos x="T88" y="T89"/>
              </a:cxn>
              <a:cxn ang="T167">
                <a:pos x="T90" y="T91"/>
              </a:cxn>
              <a:cxn ang="T168">
                <a:pos x="T92" y="T93"/>
              </a:cxn>
              <a:cxn ang="T169">
                <a:pos x="T94" y="T95"/>
              </a:cxn>
              <a:cxn ang="T170">
                <a:pos x="T96" y="T97"/>
              </a:cxn>
              <a:cxn ang="T171">
                <a:pos x="T98" y="T99"/>
              </a:cxn>
              <a:cxn ang="T172">
                <a:pos x="T100" y="T101"/>
              </a:cxn>
              <a:cxn ang="T173">
                <a:pos x="T102" y="T103"/>
              </a:cxn>
              <a:cxn ang="T174">
                <a:pos x="T104" y="T105"/>
              </a:cxn>
              <a:cxn ang="T175">
                <a:pos x="T106" y="T107"/>
              </a:cxn>
              <a:cxn ang="T176">
                <a:pos x="T108" y="T109"/>
              </a:cxn>
              <a:cxn ang="T177">
                <a:pos x="T110" y="T111"/>
              </a:cxn>
              <a:cxn ang="T178">
                <a:pos x="T112" y="T113"/>
              </a:cxn>
              <a:cxn ang="T179">
                <a:pos x="T114" y="T115"/>
              </a:cxn>
              <a:cxn ang="T180">
                <a:pos x="T116" y="T117"/>
              </a:cxn>
              <a:cxn ang="T181">
                <a:pos x="T118" y="T119"/>
              </a:cxn>
              <a:cxn ang="T182">
                <a:pos x="T120" y="T121"/>
              </a:cxn>
            </a:cxnLst>
            <a:rect l="T183" t="T184" r="T185" b="T186"/>
            <a:pathLst>
              <a:path w="1002" h="1038">
                <a:moveTo>
                  <a:pt x="966" y="534"/>
                </a:moveTo>
                <a:lnTo>
                  <a:pt x="948" y="537"/>
                </a:lnTo>
                <a:lnTo>
                  <a:pt x="939" y="546"/>
                </a:lnTo>
                <a:lnTo>
                  <a:pt x="945" y="627"/>
                </a:lnTo>
                <a:lnTo>
                  <a:pt x="942" y="660"/>
                </a:lnTo>
                <a:lnTo>
                  <a:pt x="924" y="720"/>
                </a:lnTo>
                <a:lnTo>
                  <a:pt x="882" y="792"/>
                </a:lnTo>
                <a:lnTo>
                  <a:pt x="897" y="837"/>
                </a:lnTo>
                <a:lnTo>
                  <a:pt x="894" y="861"/>
                </a:lnTo>
                <a:lnTo>
                  <a:pt x="885" y="891"/>
                </a:lnTo>
                <a:lnTo>
                  <a:pt x="702" y="891"/>
                </a:lnTo>
                <a:lnTo>
                  <a:pt x="615" y="864"/>
                </a:lnTo>
                <a:lnTo>
                  <a:pt x="579" y="864"/>
                </a:lnTo>
                <a:lnTo>
                  <a:pt x="516" y="879"/>
                </a:lnTo>
                <a:lnTo>
                  <a:pt x="486" y="876"/>
                </a:lnTo>
                <a:lnTo>
                  <a:pt x="432" y="876"/>
                </a:lnTo>
                <a:lnTo>
                  <a:pt x="351" y="906"/>
                </a:lnTo>
                <a:lnTo>
                  <a:pt x="307" y="918"/>
                </a:lnTo>
                <a:lnTo>
                  <a:pt x="285" y="915"/>
                </a:lnTo>
                <a:lnTo>
                  <a:pt x="267" y="969"/>
                </a:lnTo>
                <a:lnTo>
                  <a:pt x="252" y="999"/>
                </a:lnTo>
                <a:lnTo>
                  <a:pt x="219" y="993"/>
                </a:lnTo>
                <a:lnTo>
                  <a:pt x="210" y="975"/>
                </a:lnTo>
                <a:lnTo>
                  <a:pt x="186" y="981"/>
                </a:lnTo>
                <a:lnTo>
                  <a:pt x="168" y="1014"/>
                </a:lnTo>
                <a:lnTo>
                  <a:pt x="105" y="1014"/>
                </a:lnTo>
                <a:lnTo>
                  <a:pt x="78" y="1038"/>
                </a:lnTo>
                <a:lnTo>
                  <a:pt x="0" y="1032"/>
                </a:lnTo>
                <a:lnTo>
                  <a:pt x="27" y="963"/>
                </a:lnTo>
                <a:lnTo>
                  <a:pt x="72" y="948"/>
                </a:lnTo>
                <a:lnTo>
                  <a:pt x="78" y="909"/>
                </a:lnTo>
                <a:lnTo>
                  <a:pt x="99" y="876"/>
                </a:lnTo>
                <a:lnTo>
                  <a:pt x="150" y="843"/>
                </a:lnTo>
                <a:lnTo>
                  <a:pt x="174" y="777"/>
                </a:lnTo>
                <a:lnTo>
                  <a:pt x="264" y="756"/>
                </a:lnTo>
                <a:lnTo>
                  <a:pt x="318" y="603"/>
                </a:lnTo>
                <a:lnTo>
                  <a:pt x="426" y="507"/>
                </a:lnTo>
                <a:lnTo>
                  <a:pt x="447" y="456"/>
                </a:lnTo>
                <a:lnTo>
                  <a:pt x="453" y="423"/>
                </a:lnTo>
                <a:lnTo>
                  <a:pt x="585" y="327"/>
                </a:lnTo>
                <a:lnTo>
                  <a:pt x="585" y="294"/>
                </a:lnTo>
                <a:lnTo>
                  <a:pt x="621" y="258"/>
                </a:lnTo>
                <a:lnTo>
                  <a:pt x="660" y="198"/>
                </a:lnTo>
                <a:lnTo>
                  <a:pt x="795" y="0"/>
                </a:lnTo>
                <a:lnTo>
                  <a:pt x="819" y="9"/>
                </a:lnTo>
                <a:lnTo>
                  <a:pt x="840" y="27"/>
                </a:lnTo>
                <a:lnTo>
                  <a:pt x="870" y="54"/>
                </a:lnTo>
                <a:lnTo>
                  <a:pt x="873" y="87"/>
                </a:lnTo>
                <a:lnTo>
                  <a:pt x="882" y="132"/>
                </a:lnTo>
                <a:lnTo>
                  <a:pt x="876" y="165"/>
                </a:lnTo>
                <a:lnTo>
                  <a:pt x="876" y="228"/>
                </a:lnTo>
                <a:lnTo>
                  <a:pt x="879" y="252"/>
                </a:lnTo>
                <a:lnTo>
                  <a:pt x="894" y="255"/>
                </a:lnTo>
                <a:lnTo>
                  <a:pt x="894" y="285"/>
                </a:lnTo>
                <a:lnTo>
                  <a:pt x="915" y="315"/>
                </a:lnTo>
                <a:lnTo>
                  <a:pt x="918" y="348"/>
                </a:lnTo>
                <a:lnTo>
                  <a:pt x="927" y="375"/>
                </a:lnTo>
                <a:lnTo>
                  <a:pt x="966" y="414"/>
                </a:lnTo>
                <a:lnTo>
                  <a:pt x="966" y="459"/>
                </a:lnTo>
                <a:lnTo>
                  <a:pt x="1002" y="504"/>
                </a:lnTo>
                <a:lnTo>
                  <a:pt x="966" y="534"/>
                </a:lnTo>
                <a:close/>
              </a:path>
            </a:pathLst>
          </a:custGeom>
          <a:noFill/>
          <a:ln w="3175">
            <a:solidFill>
              <a:srgbClr val="000000"/>
            </a:solidFill>
            <a:prstDash val="solid"/>
            <a:round/>
            <a:headEnd/>
            <a:tailEnd/>
          </a:ln>
        </xdr:spPr>
      </xdr:sp>
      <xdr:sp macro="" textlink="">
        <xdr:nvSpPr>
          <xdr:cNvPr id="2072" name="Freeform 206"/>
          <xdr:cNvSpPr>
            <a:spLocks noChangeAspect="1"/>
          </xdr:cNvSpPr>
        </xdr:nvSpPr>
        <xdr:spPr bwMode="auto">
          <a:xfrm>
            <a:off x="943" y="514"/>
            <a:ext cx="80" cy="57"/>
          </a:xfrm>
          <a:custGeom>
            <a:avLst/>
            <a:gdLst>
              <a:gd name="T0" fmla="*/ 75 w 1107"/>
              <a:gd name="T1" fmla="*/ 16 h 795"/>
              <a:gd name="T2" fmla="*/ 73 w 1107"/>
              <a:gd name="T3" fmla="*/ 23 h 795"/>
              <a:gd name="T4" fmla="*/ 78 w 1107"/>
              <a:gd name="T5" fmla="*/ 31 h 795"/>
              <a:gd name="T6" fmla="*/ 78 w 1107"/>
              <a:gd name="T7" fmla="*/ 35 h 795"/>
              <a:gd name="T8" fmla="*/ 75 w 1107"/>
              <a:gd name="T9" fmla="*/ 39 h 795"/>
              <a:gd name="T10" fmla="*/ 79 w 1107"/>
              <a:gd name="T11" fmla="*/ 43 h 795"/>
              <a:gd name="T12" fmla="*/ 74 w 1107"/>
              <a:gd name="T13" fmla="*/ 43 h 795"/>
              <a:gd name="T14" fmla="*/ 70 w 1107"/>
              <a:gd name="T15" fmla="*/ 49 h 795"/>
              <a:gd name="T16" fmla="*/ 63 w 1107"/>
              <a:gd name="T17" fmla="*/ 48 h 795"/>
              <a:gd name="T18" fmla="*/ 60 w 1107"/>
              <a:gd name="T19" fmla="*/ 44 h 795"/>
              <a:gd name="T20" fmla="*/ 55 w 1107"/>
              <a:gd name="T21" fmla="*/ 47 h 795"/>
              <a:gd name="T22" fmla="*/ 51 w 1107"/>
              <a:gd name="T23" fmla="*/ 44 h 795"/>
              <a:gd name="T24" fmla="*/ 43 w 1107"/>
              <a:gd name="T25" fmla="*/ 49 h 795"/>
              <a:gd name="T26" fmla="*/ 30 w 1107"/>
              <a:gd name="T27" fmla="*/ 53 h 795"/>
              <a:gd name="T28" fmla="*/ 24 w 1107"/>
              <a:gd name="T29" fmla="*/ 55 h 795"/>
              <a:gd name="T30" fmla="*/ 18 w 1107"/>
              <a:gd name="T31" fmla="*/ 57 h 795"/>
              <a:gd name="T32" fmla="*/ 14 w 1107"/>
              <a:gd name="T33" fmla="*/ 55 h 795"/>
              <a:gd name="T34" fmla="*/ 14 w 1107"/>
              <a:gd name="T35" fmla="*/ 51 h 795"/>
              <a:gd name="T36" fmla="*/ 11 w 1107"/>
              <a:gd name="T37" fmla="*/ 52 h 795"/>
              <a:gd name="T38" fmla="*/ 10 w 1107"/>
              <a:gd name="T39" fmla="*/ 54 h 795"/>
              <a:gd name="T40" fmla="*/ 5 w 1107"/>
              <a:gd name="T41" fmla="*/ 53 h 795"/>
              <a:gd name="T42" fmla="*/ 3 w 1107"/>
              <a:gd name="T43" fmla="*/ 50 h 795"/>
              <a:gd name="T44" fmla="*/ 2 w 1107"/>
              <a:gd name="T45" fmla="*/ 45 h 795"/>
              <a:gd name="T46" fmla="*/ 0 w 1107"/>
              <a:gd name="T47" fmla="*/ 42 h 795"/>
              <a:gd name="T48" fmla="*/ 4 w 1107"/>
              <a:gd name="T49" fmla="*/ 37 h 795"/>
              <a:gd name="T50" fmla="*/ 1 w 1107"/>
              <a:gd name="T51" fmla="*/ 34 h 795"/>
              <a:gd name="T52" fmla="*/ 2 w 1107"/>
              <a:gd name="T53" fmla="*/ 29 h 795"/>
              <a:gd name="T54" fmla="*/ 5 w 1107"/>
              <a:gd name="T55" fmla="*/ 25 h 795"/>
              <a:gd name="T56" fmla="*/ 4 w 1107"/>
              <a:gd name="T57" fmla="*/ 18 h 795"/>
              <a:gd name="T58" fmla="*/ 6 w 1107"/>
              <a:gd name="T59" fmla="*/ 12 h 795"/>
              <a:gd name="T60" fmla="*/ 14 w 1107"/>
              <a:gd name="T61" fmla="*/ 11 h 795"/>
              <a:gd name="T62" fmla="*/ 20 w 1107"/>
              <a:gd name="T63" fmla="*/ 9 h 795"/>
              <a:gd name="T64" fmla="*/ 22 w 1107"/>
              <a:gd name="T65" fmla="*/ 9 h 795"/>
              <a:gd name="T66" fmla="*/ 26 w 1107"/>
              <a:gd name="T67" fmla="*/ 8 h 795"/>
              <a:gd name="T68" fmla="*/ 32 w 1107"/>
              <a:gd name="T69" fmla="*/ 3 h 795"/>
              <a:gd name="T70" fmla="*/ 39 w 1107"/>
              <a:gd name="T71" fmla="*/ 1 h 795"/>
              <a:gd name="T72" fmla="*/ 43 w 1107"/>
              <a:gd name="T73" fmla="*/ 1 h 795"/>
              <a:gd name="T74" fmla="*/ 50 w 1107"/>
              <a:gd name="T75" fmla="*/ 0 h 795"/>
              <a:gd name="T76" fmla="*/ 70 w 1107"/>
              <a:gd name="T77" fmla="*/ 2 h 795"/>
              <a:gd name="T78" fmla="*/ 73 w 1107"/>
              <a:gd name="T79" fmla="*/ 11 h 795"/>
              <a:gd name="T80" fmla="*/ 77 w 1107"/>
              <a:gd name="T81" fmla="*/ 14 h 795"/>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w 1107"/>
              <a:gd name="T124" fmla="*/ 0 h 795"/>
              <a:gd name="T125" fmla="*/ 1107 w 1107"/>
              <a:gd name="T126" fmla="*/ 795 h 795"/>
            </a:gdLst>
            <a:ahLst/>
            <a:cxnLst>
              <a:cxn ang="T82">
                <a:pos x="T0" y="T1"/>
              </a:cxn>
              <a:cxn ang="T83">
                <a:pos x="T2" y="T3"/>
              </a:cxn>
              <a:cxn ang="T84">
                <a:pos x="T4" y="T5"/>
              </a:cxn>
              <a:cxn ang="T85">
                <a:pos x="T6" y="T7"/>
              </a:cxn>
              <a:cxn ang="T86">
                <a:pos x="T8" y="T9"/>
              </a:cxn>
              <a:cxn ang="T87">
                <a:pos x="T10" y="T11"/>
              </a:cxn>
              <a:cxn ang="T88">
                <a:pos x="T12" y="T13"/>
              </a:cxn>
              <a:cxn ang="T89">
                <a:pos x="T14" y="T15"/>
              </a:cxn>
              <a:cxn ang="T90">
                <a:pos x="T16" y="T17"/>
              </a:cxn>
              <a:cxn ang="T91">
                <a:pos x="T18" y="T19"/>
              </a:cxn>
              <a:cxn ang="T92">
                <a:pos x="T20" y="T21"/>
              </a:cxn>
              <a:cxn ang="T93">
                <a:pos x="T22" y="T23"/>
              </a:cxn>
              <a:cxn ang="T94">
                <a:pos x="T24" y="T25"/>
              </a:cxn>
              <a:cxn ang="T95">
                <a:pos x="T26" y="T27"/>
              </a:cxn>
              <a:cxn ang="T96">
                <a:pos x="T28" y="T29"/>
              </a:cxn>
              <a:cxn ang="T97">
                <a:pos x="T30" y="T31"/>
              </a:cxn>
              <a:cxn ang="T98">
                <a:pos x="T32" y="T33"/>
              </a:cxn>
              <a:cxn ang="T99">
                <a:pos x="T34" y="T35"/>
              </a:cxn>
              <a:cxn ang="T100">
                <a:pos x="T36" y="T37"/>
              </a:cxn>
              <a:cxn ang="T101">
                <a:pos x="T38" y="T39"/>
              </a:cxn>
              <a:cxn ang="T102">
                <a:pos x="T40" y="T41"/>
              </a:cxn>
              <a:cxn ang="T103">
                <a:pos x="T42" y="T43"/>
              </a:cxn>
              <a:cxn ang="T104">
                <a:pos x="T44" y="T45"/>
              </a:cxn>
              <a:cxn ang="T105">
                <a:pos x="T46" y="T47"/>
              </a:cxn>
              <a:cxn ang="T106">
                <a:pos x="T48" y="T49"/>
              </a:cxn>
              <a:cxn ang="T107">
                <a:pos x="T50" y="T51"/>
              </a:cxn>
              <a:cxn ang="T108">
                <a:pos x="T52" y="T53"/>
              </a:cxn>
              <a:cxn ang="T109">
                <a:pos x="T54" y="T55"/>
              </a:cxn>
              <a:cxn ang="T110">
                <a:pos x="T56" y="T57"/>
              </a:cxn>
              <a:cxn ang="T111">
                <a:pos x="T58" y="T59"/>
              </a:cxn>
              <a:cxn ang="T112">
                <a:pos x="T60" y="T61"/>
              </a:cxn>
              <a:cxn ang="T113">
                <a:pos x="T62" y="T63"/>
              </a:cxn>
              <a:cxn ang="T114">
                <a:pos x="T64" y="T65"/>
              </a:cxn>
              <a:cxn ang="T115">
                <a:pos x="T66" y="T67"/>
              </a:cxn>
              <a:cxn ang="T116">
                <a:pos x="T68" y="T69"/>
              </a:cxn>
              <a:cxn ang="T117">
                <a:pos x="T70" y="T71"/>
              </a:cxn>
              <a:cxn ang="T118">
                <a:pos x="T72" y="T73"/>
              </a:cxn>
              <a:cxn ang="T119">
                <a:pos x="T74" y="T75"/>
              </a:cxn>
              <a:cxn ang="T120">
                <a:pos x="T76" y="T77"/>
              </a:cxn>
              <a:cxn ang="T121">
                <a:pos x="T78" y="T79"/>
              </a:cxn>
              <a:cxn ang="T122">
                <a:pos x="T80" y="T81"/>
              </a:cxn>
            </a:cxnLst>
            <a:rect l="T123" t="T124" r="T125" b="T126"/>
            <a:pathLst>
              <a:path w="1107" h="795">
                <a:moveTo>
                  <a:pt x="1071" y="201"/>
                </a:moveTo>
                <a:lnTo>
                  <a:pt x="1044" y="225"/>
                </a:lnTo>
                <a:lnTo>
                  <a:pt x="999" y="273"/>
                </a:lnTo>
                <a:lnTo>
                  <a:pt x="1005" y="327"/>
                </a:lnTo>
                <a:lnTo>
                  <a:pt x="1038" y="387"/>
                </a:lnTo>
                <a:lnTo>
                  <a:pt x="1074" y="432"/>
                </a:lnTo>
                <a:lnTo>
                  <a:pt x="1107" y="456"/>
                </a:lnTo>
                <a:lnTo>
                  <a:pt x="1080" y="492"/>
                </a:lnTo>
                <a:lnTo>
                  <a:pt x="1041" y="516"/>
                </a:lnTo>
                <a:lnTo>
                  <a:pt x="1038" y="543"/>
                </a:lnTo>
                <a:lnTo>
                  <a:pt x="1089" y="561"/>
                </a:lnTo>
                <a:lnTo>
                  <a:pt x="1095" y="597"/>
                </a:lnTo>
                <a:lnTo>
                  <a:pt x="1059" y="600"/>
                </a:lnTo>
                <a:lnTo>
                  <a:pt x="1020" y="606"/>
                </a:lnTo>
                <a:lnTo>
                  <a:pt x="972" y="642"/>
                </a:lnTo>
                <a:lnTo>
                  <a:pt x="963" y="690"/>
                </a:lnTo>
                <a:lnTo>
                  <a:pt x="888" y="687"/>
                </a:lnTo>
                <a:lnTo>
                  <a:pt x="876" y="666"/>
                </a:lnTo>
                <a:lnTo>
                  <a:pt x="876" y="639"/>
                </a:lnTo>
                <a:lnTo>
                  <a:pt x="831" y="615"/>
                </a:lnTo>
                <a:lnTo>
                  <a:pt x="798" y="645"/>
                </a:lnTo>
                <a:lnTo>
                  <a:pt x="756" y="654"/>
                </a:lnTo>
                <a:lnTo>
                  <a:pt x="732" y="636"/>
                </a:lnTo>
                <a:lnTo>
                  <a:pt x="699" y="618"/>
                </a:lnTo>
                <a:lnTo>
                  <a:pt x="675" y="612"/>
                </a:lnTo>
                <a:lnTo>
                  <a:pt x="597" y="684"/>
                </a:lnTo>
                <a:lnTo>
                  <a:pt x="447" y="702"/>
                </a:lnTo>
                <a:lnTo>
                  <a:pt x="420" y="738"/>
                </a:lnTo>
                <a:lnTo>
                  <a:pt x="360" y="741"/>
                </a:lnTo>
                <a:lnTo>
                  <a:pt x="327" y="771"/>
                </a:lnTo>
                <a:lnTo>
                  <a:pt x="285" y="795"/>
                </a:lnTo>
                <a:lnTo>
                  <a:pt x="255" y="792"/>
                </a:lnTo>
                <a:lnTo>
                  <a:pt x="240" y="753"/>
                </a:lnTo>
                <a:lnTo>
                  <a:pt x="198" y="765"/>
                </a:lnTo>
                <a:lnTo>
                  <a:pt x="189" y="744"/>
                </a:lnTo>
                <a:lnTo>
                  <a:pt x="195" y="705"/>
                </a:lnTo>
                <a:lnTo>
                  <a:pt x="156" y="696"/>
                </a:lnTo>
                <a:lnTo>
                  <a:pt x="159" y="729"/>
                </a:lnTo>
                <a:lnTo>
                  <a:pt x="141" y="732"/>
                </a:lnTo>
                <a:lnTo>
                  <a:pt x="138" y="759"/>
                </a:lnTo>
                <a:lnTo>
                  <a:pt x="99" y="765"/>
                </a:lnTo>
                <a:lnTo>
                  <a:pt x="69" y="738"/>
                </a:lnTo>
                <a:lnTo>
                  <a:pt x="36" y="708"/>
                </a:lnTo>
                <a:lnTo>
                  <a:pt x="39" y="693"/>
                </a:lnTo>
                <a:lnTo>
                  <a:pt x="57" y="633"/>
                </a:lnTo>
                <a:lnTo>
                  <a:pt x="24" y="633"/>
                </a:lnTo>
                <a:lnTo>
                  <a:pt x="6" y="615"/>
                </a:lnTo>
                <a:lnTo>
                  <a:pt x="3" y="588"/>
                </a:lnTo>
                <a:lnTo>
                  <a:pt x="51" y="555"/>
                </a:lnTo>
                <a:lnTo>
                  <a:pt x="57" y="516"/>
                </a:lnTo>
                <a:lnTo>
                  <a:pt x="57" y="483"/>
                </a:lnTo>
                <a:lnTo>
                  <a:pt x="15" y="471"/>
                </a:lnTo>
                <a:lnTo>
                  <a:pt x="0" y="438"/>
                </a:lnTo>
                <a:lnTo>
                  <a:pt x="30" y="402"/>
                </a:lnTo>
                <a:lnTo>
                  <a:pt x="63" y="393"/>
                </a:lnTo>
                <a:lnTo>
                  <a:pt x="72" y="345"/>
                </a:lnTo>
                <a:lnTo>
                  <a:pt x="45" y="294"/>
                </a:lnTo>
                <a:lnTo>
                  <a:pt x="54" y="258"/>
                </a:lnTo>
                <a:lnTo>
                  <a:pt x="36" y="216"/>
                </a:lnTo>
                <a:lnTo>
                  <a:pt x="81" y="168"/>
                </a:lnTo>
                <a:lnTo>
                  <a:pt x="162" y="177"/>
                </a:lnTo>
                <a:lnTo>
                  <a:pt x="189" y="153"/>
                </a:lnTo>
                <a:lnTo>
                  <a:pt x="246" y="153"/>
                </a:lnTo>
                <a:lnTo>
                  <a:pt x="270" y="120"/>
                </a:lnTo>
                <a:lnTo>
                  <a:pt x="294" y="117"/>
                </a:lnTo>
                <a:lnTo>
                  <a:pt x="306" y="129"/>
                </a:lnTo>
                <a:lnTo>
                  <a:pt x="336" y="135"/>
                </a:lnTo>
                <a:lnTo>
                  <a:pt x="354" y="105"/>
                </a:lnTo>
                <a:lnTo>
                  <a:pt x="366" y="57"/>
                </a:lnTo>
                <a:lnTo>
                  <a:pt x="438" y="42"/>
                </a:lnTo>
                <a:lnTo>
                  <a:pt x="519" y="9"/>
                </a:lnTo>
                <a:lnTo>
                  <a:pt x="540" y="12"/>
                </a:lnTo>
                <a:lnTo>
                  <a:pt x="576" y="15"/>
                </a:lnTo>
                <a:lnTo>
                  <a:pt x="600" y="18"/>
                </a:lnTo>
                <a:lnTo>
                  <a:pt x="669" y="0"/>
                </a:lnTo>
                <a:lnTo>
                  <a:pt x="696" y="0"/>
                </a:lnTo>
                <a:lnTo>
                  <a:pt x="789" y="30"/>
                </a:lnTo>
                <a:lnTo>
                  <a:pt x="969" y="30"/>
                </a:lnTo>
                <a:lnTo>
                  <a:pt x="984" y="114"/>
                </a:lnTo>
                <a:lnTo>
                  <a:pt x="1017" y="147"/>
                </a:lnTo>
                <a:lnTo>
                  <a:pt x="1050" y="165"/>
                </a:lnTo>
                <a:lnTo>
                  <a:pt x="1071" y="201"/>
                </a:lnTo>
                <a:close/>
              </a:path>
            </a:pathLst>
          </a:custGeom>
          <a:noFill/>
          <a:ln w="3175">
            <a:solidFill>
              <a:srgbClr val="000000"/>
            </a:solidFill>
            <a:prstDash val="solid"/>
            <a:round/>
            <a:headEnd/>
            <a:tailEnd/>
          </a:ln>
        </xdr:spPr>
      </xdr:sp>
      <xdr:sp macro="" textlink="">
        <xdr:nvSpPr>
          <xdr:cNvPr id="2073" name="Freeform 207"/>
          <xdr:cNvSpPr>
            <a:spLocks noChangeAspect="1"/>
          </xdr:cNvSpPr>
        </xdr:nvSpPr>
        <xdr:spPr bwMode="auto">
          <a:xfrm>
            <a:off x="934" y="497"/>
            <a:ext cx="15" cy="19"/>
          </a:xfrm>
          <a:custGeom>
            <a:avLst/>
            <a:gdLst>
              <a:gd name="T0" fmla="*/ 3 w 214"/>
              <a:gd name="T1" fmla="*/ 19 h 273"/>
              <a:gd name="T2" fmla="*/ 1 w 214"/>
              <a:gd name="T3" fmla="*/ 18 h 273"/>
              <a:gd name="T4" fmla="*/ 1 w 214"/>
              <a:gd name="T5" fmla="*/ 12 h 273"/>
              <a:gd name="T6" fmla="*/ 0 w 214"/>
              <a:gd name="T7" fmla="*/ 9 h 273"/>
              <a:gd name="T8" fmla="*/ 0 w 214"/>
              <a:gd name="T9" fmla="*/ 6 h 273"/>
              <a:gd name="T10" fmla="*/ 3 w 214"/>
              <a:gd name="T11" fmla="*/ 4 h 273"/>
              <a:gd name="T12" fmla="*/ 2 w 214"/>
              <a:gd name="T13" fmla="*/ 2 h 273"/>
              <a:gd name="T14" fmla="*/ 12 w 214"/>
              <a:gd name="T15" fmla="*/ 0 h 273"/>
              <a:gd name="T16" fmla="*/ 12 w 214"/>
              <a:gd name="T17" fmla="*/ 2 h 273"/>
              <a:gd name="T18" fmla="*/ 15 w 214"/>
              <a:gd name="T19" fmla="*/ 5 h 273"/>
              <a:gd name="T20" fmla="*/ 15 w 214"/>
              <a:gd name="T21" fmla="*/ 10 h 273"/>
              <a:gd name="T22" fmla="*/ 13 w 214"/>
              <a:gd name="T23" fmla="*/ 12 h 273"/>
              <a:gd name="T24" fmla="*/ 13 w 214"/>
              <a:gd name="T25" fmla="*/ 16 h 273"/>
              <a:gd name="T26" fmla="*/ 8 w 214"/>
              <a:gd name="T27" fmla="*/ 19 h 273"/>
              <a:gd name="T28" fmla="*/ 3 w 214"/>
              <a:gd name="T29" fmla="*/ 19 h 273"/>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w 214"/>
              <a:gd name="T46" fmla="*/ 0 h 273"/>
              <a:gd name="T47" fmla="*/ 214 w 214"/>
              <a:gd name="T48" fmla="*/ 273 h 273"/>
            </a:gdLst>
            <a:ahLst/>
            <a:cxnLst>
              <a:cxn ang="T30">
                <a:pos x="T0" y="T1"/>
              </a:cxn>
              <a:cxn ang="T31">
                <a:pos x="T2" y="T3"/>
              </a:cxn>
              <a:cxn ang="T32">
                <a:pos x="T4" y="T5"/>
              </a:cxn>
              <a:cxn ang="T33">
                <a:pos x="T6" y="T7"/>
              </a:cxn>
              <a:cxn ang="T34">
                <a:pos x="T8" y="T9"/>
              </a:cxn>
              <a:cxn ang="T35">
                <a:pos x="T10" y="T11"/>
              </a:cxn>
              <a:cxn ang="T36">
                <a:pos x="T12" y="T13"/>
              </a:cxn>
              <a:cxn ang="T37">
                <a:pos x="T14" y="T15"/>
              </a:cxn>
              <a:cxn ang="T38">
                <a:pos x="T16" y="T17"/>
              </a:cxn>
              <a:cxn ang="T39">
                <a:pos x="T18" y="T19"/>
              </a:cxn>
              <a:cxn ang="T40">
                <a:pos x="T20" y="T21"/>
              </a:cxn>
              <a:cxn ang="T41">
                <a:pos x="T22" y="T23"/>
              </a:cxn>
              <a:cxn ang="T42">
                <a:pos x="T24" y="T25"/>
              </a:cxn>
              <a:cxn ang="T43">
                <a:pos x="T26" y="T27"/>
              </a:cxn>
              <a:cxn ang="T44">
                <a:pos x="T28" y="T29"/>
              </a:cxn>
            </a:cxnLst>
            <a:rect l="T45" t="T46" r="T47" b="T48"/>
            <a:pathLst>
              <a:path w="214" h="273">
                <a:moveTo>
                  <a:pt x="48" y="273"/>
                </a:moveTo>
                <a:lnTo>
                  <a:pt x="15" y="255"/>
                </a:lnTo>
                <a:lnTo>
                  <a:pt x="18" y="174"/>
                </a:lnTo>
                <a:lnTo>
                  <a:pt x="0" y="123"/>
                </a:lnTo>
                <a:lnTo>
                  <a:pt x="0" y="81"/>
                </a:lnTo>
                <a:lnTo>
                  <a:pt x="39" y="51"/>
                </a:lnTo>
                <a:lnTo>
                  <a:pt x="28" y="23"/>
                </a:lnTo>
                <a:lnTo>
                  <a:pt x="171" y="0"/>
                </a:lnTo>
                <a:lnTo>
                  <a:pt x="171" y="24"/>
                </a:lnTo>
                <a:lnTo>
                  <a:pt x="210" y="75"/>
                </a:lnTo>
                <a:lnTo>
                  <a:pt x="214" y="149"/>
                </a:lnTo>
                <a:lnTo>
                  <a:pt x="189" y="171"/>
                </a:lnTo>
                <a:lnTo>
                  <a:pt x="180" y="225"/>
                </a:lnTo>
                <a:lnTo>
                  <a:pt x="108" y="273"/>
                </a:lnTo>
                <a:lnTo>
                  <a:pt x="48" y="273"/>
                </a:lnTo>
                <a:close/>
              </a:path>
            </a:pathLst>
          </a:custGeom>
          <a:noFill/>
          <a:ln w="3175">
            <a:solidFill>
              <a:srgbClr val="000000"/>
            </a:solidFill>
            <a:prstDash val="solid"/>
            <a:round/>
            <a:headEnd/>
            <a:tailEnd/>
          </a:ln>
        </xdr:spPr>
      </xdr:sp>
      <xdr:sp macro="" textlink="">
        <xdr:nvSpPr>
          <xdr:cNvPr id="2074" name="Freeform 208"/>
          <xdr:cNvSpPr>
            <a:spLocks noChangeAspect="1"/>
          </xdr:cNvSpPr>
        </xdr:nvSpPr>
        <xdr:spPr bwMode="auto">
          <a:xfrm>
            <a:off x="894" y="428"/>
            <a:ext cx="55" cy="71"/>
          </a:xfrm>
          <a:custGeom>
            <a:avLst/>
            <a:gdLst>
              <a:gd name="T0" fmla="*/ 45 w 762"/>
              <a:gd name="T1" fmla="*/ 35 h 993"/>
              <a:gd name="T2" fmla="*/ 49 w 762"/>
              <a:gd name="T3" fmla="*/ 36 h 993"/>
              <a:gd name="T4" fmla="*/ 48 w 762"/>
              <a:gd name="T5" fmla="*/ 41 h 993"/>
              <a:gd name="T6" fmla="*/ 49 w 762"/>
              <a:gd name="T7" fmla="*/ 43 h 993"/>
              <a:gd name="T8" fmla="*/ 52 w 762"/>
              <a:gd name="T9" fmla="*/ 45 h 993"/>
              <a:gd name="T10" fmla="*/ 52 w 762"/>
              <a:gd name="T11" fmla="*/ 47 h 993"/>
              <a:gd name="T12" fmla="*/ 55 w 762"/>
              <a:gd name="T13" fmla="*/ 51 h 993"/>
              <a:gd name="T14" fmla="*/ 55 w 762"/>
              <a:gd name="T15" fmla="*/ 56 h 993"/>
              <a:gd name="T16" fmla="*/ 51 w 762"/>
              <a:gd name="T17" fmla="*/ 62 h 993"/>
              <a:gd name="T18" fmla="*/ 51 w 762"/>
              <a:gd name="T19" fmla="*/ 66 h 993"/>
              <a:gd name="T20" fmla="*/ 52 w 762"/>
              <a:gd name="T21" fmla="*/ 69 h 993"/>
              <a:gd name="T22" fmla="*/ 41 w 762"/>
              <a:gd name="T23" fmla="*/ 71 h 993"/>
              <a:gd name="T24" fmla="*/ 40 w 762"/>
              <a:gd name="T25" fmla="*/ 70 h 993"/>
              <a:gd name="T26" fmla="*/ 41 w 762"/>
              <a:gd name="T27" fmla="*/ 68 h 993"/>
              <a:gd name="T28" fmla="*/ 41 w 762"/>
              <a:gd name="T29" fmla="*/ 63 h 993"/>
              <a:gd name="T30" fmla="*/ 41 w 762"/>
              <a:gd name="T31" fmla="*/ 59 h 993"/>
              <a:gd name="T32" fmla="*/ 43 w 762"/>
              <a:gd name="T33" fmla="*/ 56 h 993"/>
              <a:gd name="T34" fmla="*/ 43 w 762"/>
              <a:gd name="T35" fmla="*/ 52 h 993"/>
              <a:gd name="T36" fmla="*/ 40 w 762"/>
              <a:gd name="T37" fmla="*/ 52 h 993"/>
              <a:gd name="T38" fmla="*/ 40 w 762"/>
              <a:gd name="T39" fmla="*/ 50 h 993"/>
              <a:gd name="T40" fmla="*/ 39 w 762"/>
              <a:gd name="T41" fmla="*/ 49 h 993"/>
              <a:gd name="T42" fmla="*/ 37 w 762"/>
              <a:gd name="T43" fmla="*/ 48 h 993"/>
              <a:gd name="T44" fmla="*/ 33 w 762"/>
              <a:gd name="T45" fmla="*/ 48 h 993"/>
              <a:gd name="T46" fmla="*/ 30 w 762"/>
              <a:gd name="T47" fmla="*/ 44 h 993"/>
              <a:gd name="T48" fmla="*/ 28 w 762"/>
              <a:gd name="T49" fmla="*/ 40 h 993"/>
              <a:gd name="T50" fmla="*/ 28 w 762"/>
              <a:gd name="T51" fmla="*/ 39 h 993"/>
              <a:gd name="T52" fmla="*/ 27 w 762"/>
              <a:gd name="T53" fmla="*/ 33 h 993"/>
              <a:gd name="T54" fmla="*/ 22 w 762"/>
              <a:gd name="T55" fmla="*/ 29 h 993"/>
              <a:gd name="T56" fmla="*/ 18 w 762"/>
              <a:gd name="T57" fmla="*/ 26 h 993"/>
              <a:gd name="T58" fmla="*/ 13 w 762"/>
              <a:gd name="T59" fmla="*/ 21 h 993"/>
              <a:gd name="T60" fmla="*/ 14 w 762"/>
              <a:gd name="T61" fmla="*/ 19 h 993"/>
              <a:gd name="T62" fmla="*/ 12 w 762"/>
              <a:gd name="T63" fmla="*/ 15 h 993"/>
              <a:gd name="T64" fmla="*/ 8 w 762"/>
              <a:gd name="T65" fmla="*/ 9 h 993"/>
              <a:gd name="T66" fmla="*/ 4 w 762"/>
              <a:gd name="T67" fmla="*/ 6 h 993"/>
              <a:gd name="T68" fmla="*/ 2 w 762"/>
              <a:gd name="T69" fmla="*/ 2 h 993"/>
              <a:gd name="T70" fmla="*/ 0 w 762"/>
              <a:gd name="T71" fmla="*/ 1 h 993"/>
              <a:gd name="T72" fmla="*/ 0 w 762"/>
              <a:gd name="T73" fmla="*/ 0 h 993"/>
              <a:gd name="T74" fmla="*/ 3 w 762"/>
              <a:gd name="T75" fmla="*/ 0 h 993"/>
              <a:gd name="T76" fmla="*/ 7 w 762"/>
              <a:gd name="T77" fmla="*/ 3 h 993"/>
              <a:gd name="T78" fmla="*/ 10 w 762"/>
              <a:gd name="T79" fmla="*/ 5 h 993"/>
              <a:gd name="T80" fmla="*/ 12 w 762"/>
              <a:gd name="T81" fmla="*/ 8 h 993"/>
              <a:gd name="T82" fmla="*/ 14 w 762"/>
              <a:gd name="T83" fmla="*/ 9 h 993"/>
              <a:gd name="T84" fmla="*/ 19 w 762"/>
              <a:gd name="T85" fmla="*/ 10 h 993"/>
              <a:gd name="T86" fmla="*/ 23 w 762"/>
              <a:gd name="T87" fmla="*/ 14 h 993"/>
              <a:gd name="T88" fmla="*/ 28 w 762"/>
              <a:gd name="T89" fmla="*/ 16 h 993"/>
              <a:gd name="T90" fmla="*/ 32 w 762"/>
              <a:gd name="T91" fmla="*/ 20 h 993"/>
              <a:gd name="T92" fmla="*/ 33 w 762"/>
              <a:gd name="T93" fmla="*/ 26 h 993"/>
              <a:gd name="T94" fmla="*/ 37 w 762"/>
              <a:gd name="T95" fmla="*/ 27 h 993"/>
              <a:gd name="T96" fmla="*/ 40 w 762"/>
              <a:gd name="T97" fmla="*/ 32 h 993"/>
              <a:gd name="T98" fmla="*/ 45 w 762"/>
              <a:gd name="T99" fmla="*/ 35 h 993"/>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w 762"/>
              <a:gd name="T151" fmla="*/ 0 h 993"/>
              <a:gd name="T152" fmla="*/ 762 w 762"/>
              <a:gd name="T153" fmla="*/ 993 h 993"/>
            </a:gdLst>
            <a:ahLst/>
            <a:cxnLst>
              <a:cxn ang="T100">
                <a:pos x="T0" y="T1"/>
              </a:cxn>
              <a:cxn ang="T101">
                <a:pos x="T2" y="T3"/>
              </a:cxn>
              <a:cxn ang="T102">
                <a:pos x="T4" y="T5"/>
              </a:cxn>
              <a:cxn ang="T103">
                <a:pos x="T6" y="T7"/>
              </a:cxn>
              <a:cxn ang="T104">
                <a:pos x="T8" y="T9"/>
              </a:cxn>
              <a:cxn ang="T105">
                <a:pos x="T10" y="T11"/>
              </a:cxn>
              <a:cxn ang="T106">
                <a:pos x="T12" y="T13"/>
              </a:cxn>
              <a:cxn ang="T107">
                <a:pos x="T14" y="T15"/>
              </a:cxn>
              <a:cxn ang="T108">
                <a:pos x="T16" y="T17"/>
              </a:cxn>
              <a:cxn ang="T109">
                <a:pos x="T18" y="T19"/>
              </a:cxn>
              <a:cxn ang="T110">
                <a:pos x="T20" y="T21"/>
              </a:cxn>
              <a:cxn ang="T111">
                <a:pos x="T22" y="T23"/>
              </a:cxn>
              <a:cxn ang="T112">
                <a:pos x="T24" y="T25"/>
              </a:cxn>
              <a:cxn ang="T113">
                <a:pos x="T26" y="T27"/>
              </a:cxn>
              <a:cxn ang="T114">
                <a:pos x="T28" y="T29"/>
              </a:cxn>
              <a:cxn ang="T115">
                <a:pos x="T30" y="T31"/>
              </a:cxn>
              <a:cxn ang="T116">
                <a:pos x="T32" y="T33"/>
              </a:cxn>
              <a:cxn ang="T117">
                <a:pos x="T34" y="T35"/>
              </a:cxn>
              <a:cxn ang="T118">
                <a:pos x="T36" y="T37"/>
              </a:cxn>
              <a:cxn ang="T119">
                <a:pos x="T38" y="T39"/>
              </a:cxn>
              <a:cxn ang="T120">
                <a:pos x="T40" y="T41"/>
              </a:cxn>
              <a:cxn ang="T121">
                <a:pos x="T42" y="T43"/>
              </a:cxn>
              <a:cxn ang="T122">
                <a:pos x="T44" y="T45"/>
              </a:cxn>
              <a:cxn ang="T123">
                <a:pos x="T46" y="T47"/>
              </a:cxn>
              <a:cxn ang="T124">
                <a:pos x="T48" y="T49"/>
              </a:cxn>
              <a:cxn ang="T125">
                <a:pos x="T50" y="T51"/>
              </a:cxn>
              <a:cxn ang="T126">
                <a:pos x="T52" y="T53"/>
              </a:cxn>
              <a:cxn ang="T127">
                <a:pos x="T54" y="T55"/>
              </a:cxn>
              <a:cxn ang="T128">
                <a:pos x="T56" y="T57"/>
              </a:cxn>
              <a:cxn ang="T129">
                <a:pos x="T58" y="T59"/>
              </a:cxn>
              <a:cxn ang="T130">
                <a:pos x="T60" y="T61"/>
              </a:cxn>
              <a:cxn ang="T131">
                <a:pos x="T62" y="T63"/>
              </a:cxn>
              <a:cxn ang="T132">
                <a:pos x="T64" y="T65"/>
              </a:cxn>
              <a:cxn ang="T133">
                <a:pos x="T66" y="T67"/>
              </a:cxn>
              <a:cxn ang="T134">
                <a:pos x="T68" y="T69"/>
              </a:cxn>
              <a:cxn ang="T135">
                <a:pos x="T70" y="T71"/>
              </a:cxn>
              <a:cxn ang="T136">
                <a:pos x="T72" y="T73"/>
              </a:cxn>
              <a:cxn ang="T137">
                <a:pos x="T74" y="T75"/>
              </a:cxn>
              <a:cxn ang="T138">
                <a:pos x="T76" y="T77"/>
              </a:cxn>
              <a:cxn ang="T139">
                <a:pos x="T78" y="T79"/>
              </a:cxn>
              <a:cxn ang="T140">
                <a:pos x="T80" y="T81"/>
              </a:cxn>
              <a:cxn ang="T141">
                <a:pos x="T82" y="T83"/>
              </a:cxn>
              <a:cxn ang="T142">
                <a:pos x="T84" y="T85"/>
              </a:cxn>
              <a:cxn ang="T143">
                <a:pos x="T86" y="T87"/>
              </a:cxn>
              <a:cxn ang="T144">
                <a:pos x="T88" y="T89"/>
              </a:cxn>
              <a:cxn ang="T145">
                <a:pos x="T90" y="T91"/>
              </a:cxn>
              <a:cxn ang="T146">
                <a:pos x="T92" y="T93"/>
              </a:cxn>
              <a:cxn ang="T147">
                <a:pos x="T94" y="T95"/>
              </a:cxn>
              <a:cxn ang="T148">
                <a:pos x="T96" y="T97"/>
              </a:cxn>
              <a:cxn ang="T149">
                <a:pos x="T98" y="T99"/>
              </a:cxn>
            </a:cxnLst>
            <a:rect l="T150" t="T151" r="T152" b="T153"/>
            <a:pathLst>
              <a:path w="762" h="993">
                <a:moveTo>
                  <a:pt x="630" y="492"/>
                </a:moveTo>
                <a:lnTo>
                  <a:pt x="675" y="507"/>
                </a:lnTo>
                <a:lnTo>
                  <a:pt x="666" y="576"/>
                </a:lnTo>
                <a:lnTo>
                  <a:pt x="675" y="606"/>
                </a:lnTo>
                <a:lnTo>
                  <a:pt x="722" y="623"/>
                </a:lnTo>
                <a:lnTo>
                  <a:pt x="723" y="663"/>
                </a:lnTo>
                <a:lnTo>
                  <a:pt x="759" y="714"/>
                </a:lnTo>
                <a:lnTo>
                  <a:pt x="762" y="786"/>
                </a:lnTo>
                <a:lnTo>
                  <a:pt x="705" y="873"/>
                </a:lnTo>
                <a:lnTo>
                  <a:pt x="702" y="918"/>
                </a:lnTo>
                <a:lnTo>
                  <a:pt x="723" y="969"/>
                </a:lnTo>
                <a:lnTo>
                  <a:pt x="570" y="993"/>
                </a:lnTo>
                <a:lnTo>
                  <a:pt x="555" y="975"/>
                </a:lnTo>
                <a:lnTo>
                  <a:pt x="573" y="948"/>
                </a:lnTo>
                <a:lnTo>
                  <a:pt x="570" y="882"/>
                </a:lnTo>
                <a:lnTo>
                  <a:pt x="567" y="828"/>
                </a:lnTo>
                <a:lnTo>
                  <a:pt x="597" y="780"/>
                </a:lnTo>
                <a:lnTo>
                  <a:pt x="597" y="732"/>
                </a:lnTo>
                <a:lnTo>
                  <a:pt x="552" y="723"/>
                </a:lnTo>
                <a:lnTo>
                  <a:pt x="549" y="696"/>
                </a:lnTo>
                <a:lnTo>
                  <a:pt x="540" y="681"/>
                </a:lnTo>
                <a:lnTo>
                  <a:pt x="519" y="666"/>
                </a:lnTo>
                <a:lnTo>
                  <a:pt x="459" y="666"/>
                </a:lnTo>
                <a:lnTo>
                  <a:pt x="420" y="618"/>
                </a:lnTo>
                <a:lnTo>
                  <a:pt x="387" y="558"/>
                </a:lnTo>
                <a:lnTo>
                  <a:pt x="393" y="540"/>
                </a:lnTo>
                <a:lnTo>
                  <a:pt x="371" y="467"/>
                </a:lnTo>
                <a:lnTo>
                  <a:pt x="306" y="399"/>
                </a:lnTo>
                <a:lnTo>
                  <a:pt x="243" y="357"/>
                </a:lnTo>
                <a:lnTo>
                  <a:pt x="186" y="288"/>
                </a:lnTo>
                <a:lnTo>
                  <a:pt x="192" y="267"/>
                </a:lnTo>
                <a:lnTo>
                  <a:pt x="171" y="204"/>
                </a:lnTo>
                <a:lnTo>
                  <a:pt x="108" y="132"/>
                </a:lnTo>
                <a:lnTo>
                  <a:pt x="51" y="87"/>
                </a:lnTo>
                <a:lnTo>
                  <a:pt x="24" y="27"/>
                </a:lnTo>
                <a:lnTo>
                  <a:pt x="0" y="18"/>
                </a:lnTo>
                <a:lnTo>
                  <a:pt x="3" y="0"/>
                </a:lnTo>
                <a:lnTo>
                  <a:pt x="48" y="6"/>
                </a:lnTo>
                <a:lnTo>
                  <a:pt x="102" y="48"/>
                </a:lnTo>
                <a:lnTo>
                  <a:pt x="132" y="63"/>
                </a:lnTo>
                <a:lnTo>
                  <a:pt x="164" y="108"/>
                </a:lnTo>
                <a:lnTo>
                  <a:pt x="198" y="120"/>
                </a:lnTo>
                <a:lnTo>
                  <a:pt x="267" y="141"/>
                </a:lnTo>
                <a:lnTo>
                  <a:pt x="312" y="198"/>
                </a:lnTo>
                <a:lnTo>
                  <a:pt x="384" y="219"/>
                </a:lnTo>
                <a:lnTo>
                  <a:pt x="438" y="285"/>
                </a:lnTo>
                <a:lnTo>
                  <a:pt x="459" y="357"/>
                </a:lnTo>
                <a:lnTo>
                  <a:pt x="516" y="381"/>
                </a:lnTo>
                <a:lnTo>
                  <a:pt x="558" y="441"/>
                </a:lnTo>
                <a:lnTo>
                  <a:pt x="630" y="492"/>
                </a:lnTo>
                <a:close/>
              </a:path>
            </a:pathLst>
          </a:custGeom>
          <a:noFill/>
          <a:ln w="3175">
            <a:solidFill>
              <a:srgbClr val="000000"/>
            </a:solidFill>
            <a:prstDash val="solid"/>
            <a:round/>
            <a:headEnd/>
            <a:tailEnd/>
          </a:ln>
        </xdr:spPr>
      </xdr:sp>
      <xdr:sp macro="" textlink="">
        <xdr:nvSpPr>
          <xdr:cNvPr id="2075" name="Freeform 209"/>
          <xdr:cNvSpPr>
            <a:spLocks noChangeAspect="1"/>
          </xdr:cNvSpPr>
        </xdr:nvSpPr>
        <xdr:spPr bwMode="auto">
          <a:xfrm>
            <a:off x="514" y="679"/>
            <a:ext cx="66" cy="117"/>
          </a:xfrm>
          <a:custGeom>
            <a:avLst/>
            <a:gdLst>
              <a:gd name="T0" fmla="*/ 34 w 924"/>
              <a:gd name="T1" fmla="*/ 97 h 1632"/>
              <a:gd name="T2" fmla="*/ 34 w 924"/>
              <a:gd name="T3" fmla="*/ 103 h 1632"/>
              <a:gd name="T4" fmla="*/ 36 w 924"/>
              <a:gd name="T5" fmla="*/ 111 h 1632"/>
              <a:gd name="T6" fmla="*/ 36 w 924"/>
              <a:gd name="T7" fmla="*/ 116 h 1632"/>
              <a:gd name="T8" fmla="*/ 29 w 924"/>
              <a:gd name="T9" fmla="*/ 114 h 1632"/>
              <a:gd name="T10" fmla="*/ 21 w 924"/>
              <a:gd name="T11" fmla="*/ 114 h 1632"/>
              <a:gd name="T12" fmla="*/ 19 w 924"/>
              <a:gd name="T13" fmla="*/ 108 h 1632"/>
              <a:gd name="T14" fmla="*/ 18 w 924"/>
              <a:gd name="T15" fmla="*/ 100 h 1632"/>
              <a:gd name="T16" fmla="*/ 23 w 924"/>
              <a:gd name="T17" fmla="*/ 99 h 1632"/>
              <a:gd name="T18" fmla="*/ 24 w 924"/>
              <a:gd name="T19" fmla="*/ 97 h 1632"/>
              <a:gd name="T20" fmla="*/ 26 w 924"/>
              <a:gd name="T21" fmla="*/ 94 h 1632"/>
              <a:gd name="T22" fmla="*/ 27 w 924"/>
              <a:gd name="T23" fmla="*/ 88 h 1632"/>
              <a:gd name="T24" fmla="*/ 24 w 924"/>
              <a:gd name="T25" fmla="*/ 86 h 1632"/>
              <a:gd name="T26" fmla="*/ 21 w 924"/>
              <a:gd name="T27" fmla="*/ 82 h 1632"/>
              <a:gd name="T28" fmla="*/ 22 w 924"/>
              <a:gd name="T29" fmla="*/ 79 h 1632"/>
              <a:gd name="T30" fmla="*/ 17 w 924"/>
              <a:gd name="T31" fmla="*/ 76 h 1632"/>
              <a:gd name="T32" fmla="*/ 13 w 924"/>
              <a:gd name="T33" fmla="*/ 71 h 1632"/>
              <a:gd name="T34" fmla="*/ 8 w 924"/>
              <a:gd name="T35" fmla="*/ 70 h 1632"/>
              <a:gd name="T36" fmla="*/ 6 w 924"/>
              <a:gd name="T37" fmla="*/ 62 h 1632"/>
              <a:gd name="T38" fmla="*/ 4 w 924"/>
              <a:gd name="T39" fmla="*/ 54 h 1632"/>
              <a:gd name="T40" fmla="*/ 5 w 924"/>
              <a:gd name="T41" fmla="*/ 43 h 1632"/>
              <a:gd name="T42" fmla="*/ 4 w 924"/>
              <a:gd name="T43" fmla="*/ 39 h 1632"/>
              <a:gd name="T44" fmla="*/ 0 w 924"/>
              <a:gd name="T45" fmla="*/ 32 h 1632"/>
              <a:gd name="T46" fmla="*/ 2 w 924"/>
              <a:gd name="T47" fmla="*/ 27 h 1632"/>
              <a:gd name="T48" fmla="*/ 5 w 924"/>
              <a:gd name="T49" fmla="*/ 21 h 1632"/>
              <a:gd name="T50" fmla="*/ 4 w 924"/>
              <a:gd name="T51" fmla="*/ 16 h 1632"/>
              <a:gd name="T52" fmla="*/ 3 w 924"/>
              <a:gd name="T53" fmla="*/ 10 h 1632"/>
              <a:gd name="T54" fmla="*/ 1 w 924"/>
              <a:gd name="T55" fmla="*/ 3 h 1632"/>
              <a:gd name="T56" fmla="*/ 4 w 924"/>
              <a:gd name="T57" fmla="*/ 0 h 1632"/>
              <a:gd name="T58" fmla="*/ 6 w 924"/>
              <a:gd name="T59" fmla="*/ 3 h 1632"/>
              <a:gd name="T60" fmla="*/ 13 w 924"/>
              <a:gd name="T61" fmla="*/ 4 h 1632"/>
              <a:gd name="T62" fmla="*/ 22 w 924"/>
              <a:gd name="T63" fmla="*/ 5 h 1632"/>
              <a:gd name="T64" fmla="*/ 27 w 924"/>
              <a:gd name="T65" fmla="*/ 7 h 1632"/>
              <a:gd name="T66" fmla="*/ 30 w 924"/>
              <a:gd name="T67" fmla="*/ 6 h 1632"/>
              <a:gd name="T68" fmla="*/ 34 w 924"/>
              <a:gd name="T69" fmla="*/ 8 h 1632"/>
              <a:gd name="T70" fmla="*/ 53 w 924"/>
              <a:gd name="T71" fmla="*/ 14 h 1632"/>
              <a:gd name="T72" fmla="*/ 59 w 924"/>
              <a:gd name="T73" fmla="*/ 22 h 1632"/>
              <a:gd name="T74" fmla="*/ 59 w 924"/>
              <a:gd name="T75" fmla="*/ 26 h 1632"/>
              <a:gd name="T76" fmla="*/ 64 w 924"/>
              <a:gd name="T77" fmla="*/ 31 h 1632"/>
              <a:gd name="T78" fmla="*/ 66 w 924"/>
              <a:gd name="T79" fmla="*/ 32 h 1632"/>
              <a:gd name="T80" fmla="*/ 60 w 924"/>
              <a:gd name="T81" fmla="*/ 35 h 1632"/>
              <a:gd name="T82" fmla="*/ 61 w 924"/>
              <a:gd name="T83" fmla="*/ 40 h 1632"/>
              <a:gd name="T84" fmla="*/ 54 w 924"/>
              <a:gd name="T85" fmla="*/ 50 h 1632"/>
              <a:gd name="T86" fmla="*/ 51 w 924"/>
              <a:gd name="T87" fmla="*/ 52 h 1632"/>
              <a:gd name="T88" fmla="*/ 49 w 924"/>
              <a:gd name="T89" fmla="*/ 54 h 1632"/>
              <a:gd name="T90" fmla="*/ 47 w 924"/>
              <a:gd name="T91" fmla="*/ 61 h 1632"/>
              <a:gd name="T92" fmla="*/ 42 w 924"/>
              <a:gd name="T93" fmla="*/ 74 h 1632"/>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w 924"/>
              <a:gd name="T142" fmla="*/ 0 h 1632"/>
              <a:gd name="T143" fmla="*/ 924 w 924"/>
              <a:gd name="T144" fmla="*/ 1632 h 1632"/>
            </a:gdLst>
            <a:ahLst/>
            <a:cxnLst>
              <a:cxn ang="T94">
                <a:pos x="T0" y="T1"/>
              </a:cxn>
              <a:cxn ang="T95">
                <a:pos x="T2" y="T3"/>
              </a:cxn>
              <a:cxn ang="T96">
                <a:pos x="T4" y="T5"/>
              </a:cxn>
              <a:cxn ang="T97">
                <a:pos x="T6" y="T7"/>
              </a:cxn>
              <a:cxn ang="T98">
                <a:pos x="T8" y="T9"/>
              </a:cxn>
              <a:cxn ang="T99">
                <a:pos x="T10" y="T11"/>
              </a:cxn>
              <a:cxn ang="T100">
                <a:pos x="T12" y="T13"/>
              </a:cxn>
              <a:cxn ang="T101">
                <a:pos x="T14" y="T15"/>
              </a:cxn>
              <a:cxn ang="T102">
                <a:pos x="T16" y="T17"/>
              </a:cxn>
              <a:cxn ang="T103">
                <a:pos x="T18" y="T19"/>
              </a:cxn>
              <a:cxn ang="T104">
                <a:pos x="T20" y="T21"/>
              </a:cxn>
              <a:cxn ang="T105">
                <a:pos x="T22" y="T23"/>
              </a:cxn>
              <a:cxn ang="T106">
                <a:pos x="T24" y="T25"/>
              </a:cxn>
              <a:cxn ang="T107">
                <a:pos x="T26" y="T27"/>
              </a:cxn>
              <a:cxn ang="T108">
                <a:pos x="T28" y="T29"/>
              </a:cxn>
              <a:cxn ang="T109">
                <a:pos x="T30" y="T31"/>
              </a:cxn>
              <a:cxn ang="T110">
                <a:pos x="T32" y="T33"/>
              </a:cxn>
              <a:cxn ang="T111">
                <a:pos x="T34" y="T35"/>
              </a:cxn>
              <a:cxn ang="T112">
                <a:pos x="T36" y="T37"/>
              </a:cxn>
              <a:cxn ang="T113">
                <a:pos x="T38" y="T39"/>
              </a:cxn>
              <a:cxn ang="T114">
                <a:pos x="T40" y="T41"/>
              </a:cxn>
              <a:cxn ang="T115">
                <a:pos x="T42" y="T43"/>
              </a:cxn>
              <a:cxn ang="T116">
                <a:pos x="T44" y="T45"/>
              </a:cxn>
              <a:cxn ang="T117">
                <a:pos x="T46" y="T47"/>
              </a:cxn>
              <a:cxn ang="T118">
                <a:pos x="T48" y="T49"/>
              </a:cxn>
              <a:cxn ang="T119">
                <a:pos x="T50" y="T51"/>
              </a:cxn>
              <a:cxn ang="T120">
                <a:pos x="T52" y="T53"/>
              </a:cxn>
              <a:cxn ang="T121">
                <a:pos x="T54" y="T55"/>
              </a:cxn>
              <a:cxn ang="T122">
                <a:pos x="T56" y="T57"/>
              </a:cxn>
              <a:cxn ang="T123">
                <a:pos x="T58" y="T59"/>
              </a:cxn>
              <a:cxn ang="T124">
                <a:pos x="T60" y="T61"/>
              </a:cxn>
              <a:cxn ang="T125">
                <a:pos x="T62" y="T63"/>
              </a:cxn>
              <a:cxn ang="T126">
                <a:pos x="T64" y="T65"/>
              </a:cxn>
              <a:cxn ang="T127">
                <a:pos x="T66" y="T67"/>
              </a:cxn>
              <a:cxn ang="T128">
                <a:pos x="T68" y="T69"/>
              </a:cxn>
              <a:cxn ang="T129">
                <a:pos x="T70" y="T71"/>
              </a:cxn>
              <a:cxn ang="T130">
                <a:pos x="T72" y="T73"/>
              </a:cxn>
              <a:cxn ang="T131">
                <a:pos x="T74" y="T75"/>
              </a:cxn>
              <a:cxn ang="T132">
                <a:pos x="T76" y="T77"/>
              </a:cxn>
              <a:cxn ang="T133">
                <a:pos x="T78" y="T79"/>
              </a:cxn>
              <a:cxn ang="T134">
                <a:pos x="T80" y="T81"/>
              </a:cxn>
              <a:cxn ang="T135">
                <a:pos x="T82" y="T83"/>
              </a:cxn>
              <a:cxn ang="T136">
                <a:pos x="T84" y="T85"/>
              </a:cxn>
              <a:cxn ang="T137">
                <a:pos x="T86" y="T87"/>
              </a:cxn>
              <a:cxn ang="T138">
                <a:pos x="T88" y="T89"/>
              </a:cxn>
              <a:cxn ang="T139">
                <a:pos x="T90" y="T91"/>
              </a:cxn>
              <a:cxn ang="T140">
                <a:pos x="T92" y="T93"/>
              </a:cxn>
            </a:cxnLst>
            <a:rect l="T141" t="T142" r="T143" b="T144"/>
            <a:pathLst>
              <a:path w="924" h="1632">
                <a:moveTo>
                  <a:pt x="504" y="1194"/>
                </a:moveTo>
                <a:lnTo>
                  <a:pt x="477" y="1359"/>
                </a:lnTo>
                <a:lnTo>
                  <a:pt x="480" y="1401"/>
                </a:lnTo>
                <a:lnTo>
                  <a:pt x="477" y="1434"/>
                </a:lnTo>
                <a:lnTo>
                  <a:pt x="492" y="1473"/>
                </a:lnTo>
                <a:lnTo>
                  <a:pt x="507" y="1554"/>
                </a:lnTo>
                <a:lnTo>
                  <a:pt x="576" y="1620"/>
                </a:lnTo>
                <a:lnTo>
                  <a:pt x="504" y="1620"/>
                </a:lnTo>
                <a:lnTo>
                  <a:pt x="456" y="1632"/>
                </a:lnTo>
                <a:lnTo>
                  <a:pt x="402" y="1596"/>
                </a:lnTo>
                <a:lnTo>
                  <a:pt x="294" y="1599"/>
                </a:lnTo>
                <a:lnTo>
                  <a:pt x="294" y="1584"/>
                </a:lnTo>
                <a:lnTo>
                  <a:pt x="273" y="1563"/>
                </a:lnTo>
                <a:lnTo>
                  <a:pt x="264" y="1512"/>
                </a:lnTo>
                <a:lnTo>
                  <a:pt x="252" y="1461"/>
                </a:lnTo>
                <a:lnTo>
                  <a:pt x="258" y="1401"/>
                </a:lnTo>
                <a:lnTo>
                  <a:pt x="300" y="1386"/>
                </a:lnTo>
                <a:lnTo>
                  <a:pt x="321" y="1383"/>
                </a:lnTo>
                <a:lnTo>
                  <a:pt x="312" y="1362"/>
                </a:lnTo>
                <a:lnTo>
                  <a:pt x="339" y="1350"/>
                </a:lnTo>
                <a:lnTo>
                  <a:pt x="342" y="1323"/>
                </a:lnTo>
                <a:lnTo>
                  <a:pt x="366" y="1317"/>
                </a:lnTo>
                <a:lnTo>
                  <a:pt x="369" y="1299"/>
                </a:lnTo>
                <a:lnTo>
                  <a:pt x="372" y="1227"/>
                </a:lnTo>
                <a:lnTo>
                  <a:pt x="360" y="1197"/>
                </a:lnTo>
                <a:lnTo>
                  <a:pt x="342" y="1197"/>
                </a:lnTo>
                <a:lnTo>
                  <a:pt x="300" y="1173"/>
                </a:lnTo>
                <a:lnTo>
                  <a:pt x="291" y="1140"/>
                </a:lnTo>
                <a:lnTo>
                  <a:pt x="312" y="1125"/>
                </a:lnTo>
                <a:lnTo>
                  <a:pt x="309" y="1104"/>
                </a:lnTo>
                <a:lnTo>
                  <a:pt x="261" y="1083"/>
                </a:lnTo>
                <a:lnTo>
                  <a:pt x="237" y="1065"/>
                </a:lnTo>
                <a:lnTo>
                  <a:pt x="240" y="1026"/>
                </a:lnTo>
                <a:lnTo>
                  <a:pt x="186" y="984"/>
                </a:lnTo>
                <a:lnTo>
                  <a:pt x="144" y="990"/>
                </a:lnTo>
                <a:lnTo>
                  <a:pt x="108" y="975"/>
                </a:lnTo>
                <a:lnTo>
                  <a:pt x="81" y="939"/>
                </a:lnTo>
                <a:lnTo>
                  <a:pt x="81" y="867"/>
                </a:lnTo>
                <a:lnTo>
                  <a:pt x="81" y="822"/>
                </a:lnTo>
                <a:lnTo>
                  <a:pt x="63" y="753"/>
                </a:lnTo>
                <a:lnTo>
                  <a:pt x="66" y="666"/>
                </a:lnTo>
                <a:lnTo>
                  <a:pt x="75" y="603"/>
                </a:lnTo>
                <a:lnTo>
                  <a:pt x="63" y="567"/>
                </a:lnTo>
                <a:lnTo>
                  <a:pt x="54" y="540"/>
                </a:lnTo>
                <a:lnTo>
                  <a:pt x="18" y="489"/>
                </a:lnTo>
                <a:lnTo>
                  <a:pt x="3" y="453"/>
                </a:lnTo>
                <a:lnTo>
                  <a:pt x="0" y="432"/>
                </a:lnTo>
                <a:lnTo>
                  <a:pt x="21" y="381"/>
                </a:lnTo>
                <a:lnTo>
                  <a:pt x="72" y="348"/>
                </a:lnTo>
                <a:lnTo>
                  <a:pt x="66" y="291"/>
                </a:lnTo>
                <a:lnTo>
                  <a:pt x="78" y="261"/>
                </a:lnTo>
                <a:lnTo>
                  <a:pt x="63" y="222"/>
                </a:lnTo>
                <a:lnTo>
                  <a:pt x="48" y="204"/>
                </a:lnTo>
                <a:lnTo>
                  <a:pt x="42" y="144"/>
                </a:lnTo>
                <a:lnTo>
                  <a:pt x="21" y="96"/>
                </a:lnTo>
                <a:lnTo>
                  <a:pt x="18" y="39"/>
                </a:lnTo>
                <a:lnTo>
                  <a:pt x="16" y="19"/>
                </a:lnTo>
                <a:lnTo>
                  <a:pt x="54" y="0"/>
                </a:lnTo>
                <a:lnTo>
                  <a:pt x="48" y="21"/>
                </a:lnTo>
                <a:lnTo>
                  <a:pt x="78" y="48"/>
                </a:lnTo>
                <a:lnTo>
                  <a:pt x="138" y="63"/>
                </a:lnTo>
                <a:lnTo>
                  <a:pt x="186" y="51"/>
                </a:lnTo>
                <a:lnTo>
                  <a:pt x="234" y="66"/>
                </a:lnTo>
                <a:lnTo>
                  <a:pt x="306" y="69"/>
                </a:lnTo>
                <a:lnTo>
                  <a:pt x="312" y="90"/>
                </a:lnTo>
                <a:lnTo>
                  <a:pt x="375" y="102"/>
                </a:lnTo>
                <a:lnTo>
                  <a:pt x="396" y="93"/>
                </a:lnTo>
                <a:lnTo>
                  <a:pt x="423" y="90"/>
                </a:lnTo>
                <a:lnTo>
                  <a:pt x="453" y="96"/>
                </a:lnTo>
                <a:lnTo>
                  <a:pt x="474" y="105"/>
                </a:lnTo>
                <a:lnTo>
                  <a:pt x="678" y="195"/>
                </a:lnTo>
                <a:lnTo>
                  <a:pt x="747" y="195"/>
                </a:lnTo>
                <a:lnTo>
                  <a:pt x="756" y="243"/>
                </a:lnTo>
                <a:lnTo>
                  <a:pt x="825" y="303"/>
                </a:lnTo>
                <a:lnTo>
                  <a:pt x="816" y="324"/>
                </a:lnTo>
                <a:lnTo>
                  <a:pt x="819" y="357"/>
                </a:lnTo>
                <a:lnTo>
                  <a:pt x="867" y="429"/>
                </a:lnTo>
                <a:lnTo>
                  <a:pt x="894" y="432"/>
                </a:lnTo>
                <a:lnTo>
                  <a:pt x="918" y="417"/>
                </a:lnTo>
                <a:lnTo>
                  <a:pt x="924" y="441"/>
                </a:lnTo>
                <a:lnTo>
                  <a:pt x="897" y="480"/>
                </a:lnTo>
                <a:lnTo>
                  <a:pt x="846" y="495"/>
                </a:lnTo>
                <a:lnTo>
                  <a:pt x="843" y="531"/>
                </a:lnTo>
                <a:lnTo>
                  <a:pt x="849" y="555"/>
                </a:lnTo>
                <a:lnTo>
                  <a:pt x="879" y="597"/>
                </a:lnTo>
                <a:lnTo>
                  <a:pt x="750" y="699"/>
                </a:lnTo>
                <a:lnTo>
                  <a:pt x="702" y="708"/>
                </a:lnTo>
                <a:lnTo>
                  <a:pt x="714" y="729"/>
                </a:lnTo>
                <a:lnTo>
                  <a:pt x="714" y="747"/>
                </a:lnTo>
                <a:lnTo>
                  <a:pt x="681" y="759"/>
                </a:lnTo>
                <a:lnTo>
                  <a:pt x="669" y="786"/>
                </a:lnTo>
                <a:lnTo>
                  <a:pt x="651" y="846"/>
                </a:lnTo>
                <a:lnTo>
                  <a:pt x="624" y="963"/>
                </a:lnTo>
                <a:lnTo>
                  <a:pt x="585" y="1029"/>
                </a:lnTo>
                <a:lnTo>
                  <a:pt x="504" y="1194"/>
                </a:lnTo>
                <a:close/>
              </a:path>
            </a:pathLst>
          </a:custGeom>
          <a:noFill/>
          <a:ln w="3175">
            <a:solidFill>
              <a:srgbClr val="000000"/>
            </a:solidFill>
            <a:prstDash val="solid"/>
            <a:round/>
            <a:headEnd/>
            <a:tailEnd/>
          </a:ln>
        </xdr:spPr>
      </xdr:sp>
      <xdr:sp macro="" textlink="">
        <xdr:nvSpPr>
          <xdr:cNvPr id="2076" name="Freeform 210"/>
          <xdr:cNvSpPr>
            <a:spLocks noChangeAspect="1"/>
          </xdr:cNvSpPr>
        </xdr:nvSpPr>
        <xdr:spPr bwMode="auto">
          <a:xfrm>
            <a:off x="566" y="683"/>
            <a:ext cx="38" cy="38"/>
          </a:xfrm>
          <a:custGeom>
            <a:avLst/>
            <a:gdLst>
              <a:gd name="T0" fmla="*/ 10 w 212"/>
              <a:gd name="T1" fmla="*/ 38 h 211"/>
              <a:gd name="T2" fmla="*/ 8 w 212"/>
              <a:gd name="T3" fmla="*/ 36 h 211"/>
              <a:gd name="T4" fmla="*/ 7 w 212"/>
              <a:gd name="T5" fmla="*/ 33 h 211"/>
              <a:gd name="T6" fmla="*/ 8 w 212"/>
              <a:gd name="T7" fmla="*/ 31 h 211"/>
              <a:gd name="T8" fmla="*/ 11 w 212"/>
              <a:gd name="T9" fmla="*/ 30 h 211"/>
              <a:gd name="T10" fmla="*/ 13 w 212"/>
              <a:gd name="T11" fmla="*/ 27 h 211"/>
              <a:gd name="T12" fmla="*/ 13 w 212"/>
              <a:gd name="T13" fmla="*/ 26 h 211"/>
              <a:gd name="T14" fmla="*/ 11 w 212"/>
              <a:gd name="T15" fmla="*/ 26 h 211"/>
              <a:gd name="T16" fmla="*/ 9 w 212"/>
              <a:gd name="T17" fmla="*/ 26 h 211"/>
              <a:gd name="T18" fmla="*/ 7 w 212"/>
              <a:gd name="T19" fmla="*/ 24 h 211"/>
              <a:gd name="T20" fmla="*/ 6 w 212"/>
              <a:gd name="T21" fmla="*/ 21 h 211"/>
              <a:gd name="T22" fmla="*/ 6 w 212"/>
              <a:gd name="T23" fmla="*/ 19 h 211"/>
              <a:gd name="T24" fmla="*/ 6 w 212"/>
              <a:gd name="T25" fmla="*/ 17 h 211"/>
              <a:gd name="T26" fmla="*/ 2 w 212"/>
              <a:gd name="T27" fmla="*/ 13 h 211"/>
              <a:gd name="T28" fmla="*/ 0 w 212"/>
              <a:gd name="T29" fmla="*/ 8 h 211"/>
              <a:gd name="T30" fmla="*/ 6 w 212"/>
              <a:gd name="T31" fmla="*/ 5 h 211"/>
              <a:gd name="T32" fmla="*/ 5 w 212"/>
              <a:gd name="T33" fmla="*/ 1 h 211"/>
              <a:gd name="T34" fmla="*/ 12 w 212"/>
              <a:gd name="T35" fmla="*/ 1 h 211"/>
              <a:gd name="T36" fmla="*/ 16 w 212"/>
              <a:gd name="T37" fmla="*/ 0 h 211"/>
              <a:gd name="T38" fmla="*/ 18 w 212"/>
              <a:gd name="T39" fmla="*/ 2 h 211"/>
              <a:gd name="T40" fmla="*/ 28 w 212"/>
              <a:gd name="T41" fmla="*/ 13 h 211"/>
              <a:gd name="T42" fmla="*/ 32 w 212"/>
              <a:gd name="T43" fmla="*/ 19 h 211"/>
              <a:gd name="T44" fmla="*/ 34 w 212"/>
              <a:gd name="T45" fmla="*/ 21 h 211"/>
              <a:gd name="T46" fmla="*/ 35 w 212"/>
              <a:gd name="T47" fmla="*/ 23 h 211"/>
              <a:gd name="T48" fmla="*/ 38 w 212"/>
              <a:gd name="T49" fmla="*/ 25 h 211"/>
              <a:gd name="T50" fmla="*/ 36 w 212"/>
              <a:gd name="T51" fmla="*/ 26 h 211"/>
              <a:gd name="T52" fmla="*/ 33 w 212"/>
              <a:gd name="T53" fmla="*/ 25 h 211"/>
              <a:gd name="T54" fmla="*/ 29 w 212"/>
              <a:gd name="T55" fmla="*/ 26 h 211"/>
              <a:gd name="T56" fmla="*/ 27 w 212"/>
              <a:gd name="T57" fmla="*/ 28 h 211"/>
              <a:gd name="T58" fmla="*/ 24 w 212"/>
              <a:gd name="T59" fmla="*/ 30 h 211"/>
              <a:gd name="T60" fmla="*/ 21 w 212"/>
              <a:gd name="T61" fmla="*/ 30 h 211"/>
              <a:gd name="T62" fmla="*/ 21 w 212"/>
              <a:gd name="T63" fmla="*/ 32 h 211"/>
              <a:gd name="T64" fmla="*/ 10 w 212"/>
              <a:gd name="T65" fmla="*/ 38 h 211"/>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w 212"/>
              <a:gd name="T100" fmla="*/ 0 h 211"/>
              <a:gd name="T101" fmla="*/ 212 w 212"/>
              <a:gd name="T102" fmla="*/ 211 h 211"/>
            </a:gdLst>
            <a:ahLst/>
            <a:cxnLst>
              <a:cxn ang="T66">
                <a:pos x="T0" y="T1"/>
              </a:cxn>
              <a:cxn ang="T67">
                <a:pos x="T2" y="T3"/>
              </a:cxn>
              <a:cxn ang="T68">
                <a:pos x="T4" y="T5"/>
              </a:cxn>
              <a:cxn ang="T69">
                <a:pos x="T6" y="T7"/>
              </a:cxn>
              <a:cxn ang="T70">
                <a:pos x="T8" y="T9"/>
              </a:cxn>
              <a:cxn ang="T71">
                <a:pos x="T10" y="T11"/>
              </a:cxn>
              <a:cxn ang="T72">
                <a:pos x="T12" y="T13"/>
              </a:cxn>
              <a:cxn ang="T73">
                <a:pos x="T14" y="T15"/>
              </a:cxn>
              <a:cxn ang="T74">
                <a:pos x="T16" y="T17"/>
              </a:cxn>
              <a:cxn ang="T75">
                <a:pos x="T18" y="T19"/>
              </a:cxn>
              <a:cxn ang="T76">
                <a:pos x="T20" y="T21"/>
              </a:cxn>
              <a:cxn ang="T77">
                <a:pos x="T22" y="T23"/>
              </a:cxn>
              <a:cxn ang="T78">
                <a:pos x="T24" y="T25"/>
              </a:cxn>
              <a:cxn ang="T79">
                <a:pos x="T26" y="T27"/>
              </a:cxn>
              <a:cxn ang="T80">
                <a:pos x="T28" y="T29"/>
              </a:cxn>
              <a:cxn ang="T81">
                <a:pos x="T30" y="T31"/>
              </a:cxn>
              <a:cxn ang="T82">
                <a:pos x="T32" y="T33"/>
              </a:cxn>
              <a:cxn ang="T83">
                <a:pos x="T34" y="T35"/>
              </a:cxn>
              <a:cxn ang="T84">
                <a:pos x="T36" y="T37"/>
              </a:cxn>
              <a:cxn ang="T85">
                <a:pos x="T38" y="T39"/>
              </a:cxn>
              <a:cxn ang="T86">
                <a:pos x="T40" y="T41"/>
              </a:cxn>
              <a:cxn ang="T87">
                <a:pos x="T42" y="T43"/>
              </a:cxn>
              <a:cxn ang="T88">
                <a:pos x="T44" y="T45"/>
              </a:cxn>
              <a:cxn ang="T89">
                <a:pos x="T46" y="T47"/>
              </a:cxn>
              <a:cxn ang="T90">
                <a:pos x="T48" y="T49"/>
              </a:cxn>
              <a:cxn ang="T91">
                <a:pos x="T50" y="T51"/>
              </a:cxn>
              <a:cxn ang="T92">
                <a:pos x="T52" y="T53"/>
              </a:cxn>
              <a:cxn ang="T93">
                <a:pos x="T54" y="T55"/>
              </a:cxn>
              <a:cxn ang="T94">
                <a:pos x="T56" y="T57"/>
              </a:cxn>
              <a:cxn ang="T95">
                <a:pos x="T58" y="T59"/>
              </a:cxn>
              <a:cxn ang="T96">
                <a:pos x="T60" y="T61"/>
              </a:cxn>
              <a:cxn ang="T97">
                <a:pos x="T62" y="T63"/>
              </a:cxn>
              <a:cxn ang="T98">
                <a:pos x="T64" y="T65"/>
              </a:cxn>
            </a:cxnLst>
            <a:rect l="T99" t="T100" r="T101" b="T102"/>
            <a:pathLst>
              <a:path w="212" h="211">
                <a:moveTo>
                  <a:pt x="55" y="211"/>
                </a:moveTo>
                <a:lnTo>
                  <a:pt x="44" y="198"/>
                </a:lnTo>
                <a:lnTo>
                  <a:pt x="41" y="186"/>
                </a:lnTo>
                <a:lnTo>
                  <a:pt x="44" y="174"/>
                </a:lnTo>
                <a:lnTo>
                  <a:pt x="63" y="168"/>
                </a:lnTo>
                <a:lnTo>
                  <a:pt x="75" y="152"/>
                </a:lnTo>
                <a:lnTo>
                  <a:pt x="72" y="144"/>
                </a:lnTo>
                <a:lnTo>
                  <a:pt x="62" y="147"/>
                </a:lnTo>
                <a:lnTo>
                  <a:pt x="50" y="145"/>
                </a:lnTo>
                <a:lnTo>
                  <a:pt x="41" y="133"/>
                </a:lnTo>
                <a:lnTo>
                  <a:pt x="34" y="117"/>
                </a:lnTo>
                <a:lnTo>
                  <a:pt x="31" y="103"/>
                </a:lnTo>
                <a:lnTo>
                  <a:pt x="34" y="94"/>
                </a:lnTo>
                <a:lnTo>
                  <a:pt x="10" y="72"/>
                </a:lnTo>
                <a:lnTo>
                  <a:pt x="0" y="46"/>
                </a:lnTo>
                <a:lnTo>
                  <a:pt x="34" y="27"/>
                </a:lnTo>
                <a:lnTo>
                  <a:pt x="29" y="4"/>
                </a:lnTo>
                <a:lnTo>
                  <a:pt x="68" y="8"/>
                </a:lnTo>
                <a:lnTo>
                  <a:pt x="89" y="0"/>
                </a:lnTo>
                <a:lnTo>
                  <a:pt x="99" y="13"/>
                </a:lnTo>
                <a:lnTo>
                  <a:pt x="155" y="71"/>
                </a:lnTo>
                <a:lnTo>
                  <a:pt x="181" y="104"/>
                </a:lnTo>
                <a:lnTo>
                  <a:pt x="190" y="115"/>
                </a:lnTo>
                <a:lnTo>
                  <a:pt x="196" y="125"/>
                </a:lnTo>
                <a:lnTo>
                  <a:pt x="212" y="138"/>
                </a:lnTo>
                <a:lnTo>
                  <a:pt x="202" y="143"/>
                </a:lnTo>
                <a:lnTo>
                  <a:pt x="186" y="141"/>
                </a:lnTo>
                <a:lnTo>
                  <a:pt x="159" y="144"/>
                </a:lnTo>
                <a:lnTo>
                  <a:pt x="152" y="156"/>
                </a:lnTo>
                <a:lnTo>
                  <a:pt x="132" y="167"/>
                </a:lnTo>
                <a:lnTo>
                  <a:pt x="117" y="165"/>
                </a:lnTo>
                <a:lnTo>
                  <a:pt x="116" y="176"/>
                </a:lnTo>
                <a:lnTo>
                  <a:pt x="55" y="211"/>
                </a:lnTo>
                <a:close/>
              </a:path>
            </a:pathLst>
          </a:custGeom>
          <a:noFill/>
          <a:ln w="3175">
            <a:solidFill>
              <a:srgbClr val="000000"/>
            </a:solidFill>
            <a:prstDash val="solid"/>
            <a:round/>
            <a:headEnd/>
            <a:tailEnd/>
          </a:ln>
        </xdr:spPr>
      </xdr:sp>
      <xdr:sp macro="" textlink="">
        <xdr:nvSpPr>
          <xdr:cNvPr id="2077" name="Freeform 211"/>
          <xdr:cNvSpPr>
            <a:spLocks noChangeAspect="1"/>
          </xdr:cNvSpPr>
        </xdr:nvSpPr>
        <xdr:spPr bwMode="auto">
          <a:xfrm>
            <a:off x="447" y="342"/>
            <a:ext cx="133" cy="236"/>
          </a:xfrm>
          <a:custGeom>
            <a:avLst/>
            <a:gdLst>
              <a:gd name="T0" fmla="*/ 114 w 742"/>
              <a:gd name="T1" fmla="*/ 172 h 1319"/>
              <a:gd name="T2" fmla="*/ 109 w 742"/>
              <a:gd name="T3" fmla="*/ 186 h 1319"/>
              <a:gd name="T4" fmla="*/ 94 w 742"/>
              <a:gd name="T5" fmla="*/ 183 h 1319"/>
              <a:gd name="T6" fmla="*/ 87 w 742"/>
              <a:gd name="T7" fmla="*/ 187 h 1319"/>
              <a:gd name="T8" fmla="*/ 86 w 742"/>
              <a:gd name="T9" fmla="*/ 178 h 1319"/>
              <a:gd name="T10" fmla="*/ 76 w 742"/>
              <a:gd name="T11" fmla="*/ 189 h 1319"/>
              <a:gd name="T12" fmla="*/ 69 w 742"/>
              <a:gd name="T13" fmla="*/ 202 h 1319"/>
              <a:gd name="T14" fmla="*/ 55 w 742"/>
              <a:gd name="T15" fmla="*/ 218 h 1319"/>
              <a:gd name="T16" fmla="*/ 46 w 742"/>
              <a:gd name="T17" fmla="*/ 233 h 1319"/>
              <a:gd name="T18" fmla="*/ 39 w 742"/>
              <a:gd name="T19" fmla="*/ 234 h 1319"/>
              <a:gd name="T20" fmla="*/ 42 w 742"/>
              <a:gd name="T21" fmla="*/ 230 h 1319"/>
              <a:gd name="T22" fmla="*/ 37 w 742"/>
              <a:gd name="T23" fmla="*/ 226 h 1319"/>
              <a:gd name="T24" fmla="*/ 23 w 742"/>
              <a:gd name="T25" fmla="*/ 216 h 1319"/>
              <a:gd name="T26" fmla="*/ 10 w 742"/>
              <a:gd name="T27" fmla="*/ 209 h 1319"/>
              <a:gd name="T28" fmla="*/ 6 w 742"/>
              <a:gd name="T29" fmla="*/ 200 h 1319"/>
              <a:gd name="T30" fmla="*/ 22 w 742"/>
              <a:gd name="T31" fmla="*/ 193 h 1319"/>
              <a:gd name="T32" fmla="*/ 23 w 742"/>
              <a:gd name="T33" fmla="*/ 182 h 1319"/>
              <a:gd name="T34" fmla="*/ 23 w 742"/>
              <a:gd name="T35" fmla="*/ 170 h 1319"/>
              <a:gd name="T36" fmla="*/ 27 w 742"/>
              <a:gd name="T37" fmla="*/ 155 h 1319"/>
              <a:gd name="T38" fmla="*/ 29 w 742"/>
              <a:gd name="T39" fmla="*/ 147 h 1319"/>
              <a:gd name="T40" fmla="*/ 19 w 742"/>
              <a:gd name="T41" fmla="*/ 140 h 1319"/>
              <a:gd name="T42" fmla="*/ 5 w 742"/>
              <a:gd name="T43" fmla="*/ 135 h 1319"/>
              <a:gd name="T44" fmla="*/ 0 w 742"/>
              <a:gd name="T45" fmla="*/ 121 h 1319"/>
              <a:gd name="T46" fmla="*/ 2 w 742"/>
              <a:gd name="T47" fmla="*/ 105 h 1319"/>
              <a:gd name="T48" fmla="*/ 8 w 742"/>
              <a:gd name="T49" fmla="*/ 97 h 1319"/>
              <a:gd name="T50" fmla="*/ 18 w 742"/>
              <a:gd name="T51" fmla="*/ 88 h 1319"/>
              <a:gd name="T52" fmla="*/ 20 w 742"/>
              <a:gd name="T53" fmla="*/ 75 h 1319"/>
              <a:gd name="T54" fmla="*/ 11 w 742"/>
              <a:gd name="T55" fmla="*/ 68 h 1319"/>
              <a:gd name="T56" fmla="*/ 8 w 742"/>
              <a:gd name="T57" fmla="*/ 63 h 1319"/>
              <a:gd name="T58" fmla="*/ 8 w 742"/>
              <a:gd name="T59" fmla="*/ 54 h 1319"/>
              <a:gd name="T60" fmla="*/ 2 w 742"/>
              <a:gd name="T61" fmla="*/ 49 h 1319"/>
              <a:gd name="T62" fmla="*/ 9 w 742"/>
              <a:gd name="T63" fmla="*/ 42 h 1319"/>
              <a:gd name="T64" fmla="*/ 11 w 742"/>
              <a:gd name="T65" fmla="*/ 33 h 1319"/>
              <a:gd name="T66" fmla="*/ 16 w 742"/>
              <a:gd name="T67" fmla="*/ 22 h 1319"/>
              <a:gd name="T68" fmla="*/ 19 w 742"/>
              <a:gd name="T69" fmla="*/ 14 h 1319"/>
              <a:gd name="T70" fmla="*/ 24 w 742"/>
              <a:gd name="T71" fmla="*/ 7 h 1319"/>
              <a:gd name="T72" fmla="*/ 32 w 742"/>
              <a:gd name="T73" fmla="*/ 2 h 1319"/>
              <a:gd name="T74" fmla="*/ 41 w 742"/>
              <a:gd name="T75" fmla="*/ 0 h 1319"/>
              <a:gd name="T76" fmla="*/ 47 w 742"/>
              <a:gd name="T77" fmla="*/ 9 h 1319"/>
              <a:gd name="T78" fmla="*/ 55 w 742"/>
              <a:gd name="T79" fmla="*/ 21 h 1319"/>
              <a:gd name="T80" fmla="*/ 65 w 742"/>
              <a:gd name="T81" fmla="*/ 28 h 1319"/>
              <a:gd name="T82" fmla="*/ 71 w 742"/>
              <a:gd name="T83" fmla="*/ 34 h 1319"/>
              <a:gd name="T84" fmla="*/ 77 w 742"/>
              <a:gd name="T85" fmla="*/ 40 h 1319"/>
              <a:gd name="T86" fmla="*/ 81 w 742"/>
              <a:gd name="T87" fmla="*/ 52 h 1319"/>
              <a:gd name="T88" fmla="*/ 92 w 742"/>
              <a:gd name="T89" fmla="*/ 57 h 1319"/>
              <a:gd name="T90" fmla="*/ 105 w 742"/>
              <a:gd name="T91" fmla="*/ 62 h 1319"/>
              <a:gd name="T92" fmla="*/ 111 w 742"/>
              <a:gd name="T93" fmla="*/ 67 h 1319"/>
              <a:gd name="T94" fmla="*/ 111 w 742"/>
              <a:gd name="T95" fmla="*/ 74 h 1319"/>
              <a:gd name="T96" fmla="*/ 104 w 742"/>
              <a:gd name="T97" fmla="*/ 80 h 1319"/>
              <a:gd name="T98" fmla="*/ 103 w 742"/>
              <a:gd name="T99" fmla="*/ 89 h 1319"/>
              <a:gd name="T100" fmla="*/ 101 w 742"/>
              <a:gd name="T101" fmla="*/ 96 h 1319"/>
              <a:gd name="T102" fmla="*/ 111 w 742"/>
              <a:gd name="T103" fmla="*/ 98 h 1319"/>
              <a:gd name="T104" fmla="*/ 118 w 742"/>
              <a:gd name="T105" fmla="*/ 93 h 1319"/>
              <a:gd name="T106" fmla="*/ 124 w 742"/>
              <a:gd name="T107" fmla="*/ 97 h 1319"/>
              <a:gd name="T108" fmla="*/ 133 w 742"/>
              <a:gd name="T109" fmla="*/ 108 h 1319"/>
              <a:gd name="T110" fmla="*/ 120 w 742"/>
              <a:gd name="T111" fmla="*/ 121 h 1319"/>
              <a:gd name="T112" fmla="*/ 109 w 742"/>
              <a:gd name="T113" fmla="*/ 127 h 1319"/>
              <a:gd name="T114" fmla="*/ 101 w 742"/>
              <a:gd name="T115" fmla="*/ 134 h 1319"/>
              <a:gd name="T116" fmla="*/ 105 w 742"/>
              <a:gd name="T117" fmla="*/ 149 h 1319"/>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 name="T177" fmla="*/ 0 w 742"/>
              <a:gd name="T178" fmla="*/ 0 h 1319"/>
              <a:gd name="T179" fmla="*/ 742 w 742"/>
              <a:gd name="T180" fmla="*/ 1319 h 1319"/>
            </a:gdLst>
            <a:ahLst/>
            <a:cxnLst>
              <a:cxn ang="T118">
                <a:pos x="T0" y="T1"/>
              </a:cxn>
              <a:cxn ang="T119">
                <a:pos x="T2" y="T3"/>
              </a:cxn>
              <a:cxn ang="T120">
                <a:pos x="T4" y="T5"/>
              </a:cxn>
              <a:cxn ang="T121">
                <a:pos x="T6" y="T7"/>
              </a:cxn>
              <a:cxn ang="T122">
                <a:pos x="T8" y="T9"/>
              </a:cxn>
              <a:cxn ang="T123">
                <a:pos x="T10" y="T11"/>
              </a:cxn>
              <a:cxn ang="T124">
                <a:pos x="T12" y="T13"/>
              </a:cxn>
              <a:cxn ang="T125">
                <a:pos x="T14" y="T15"/>
              </a:cxn>
              <a:cxn ang="T126">
                <a:pos x="T16" y="T17"/>
              </a:cxn>
              <a:cxn ang="T127">
                <a:pos x="T18" y="T19"/>
              </a:cxn>
              <a:cxn ang="T128">
                <a:pos x="T20" y="T21"/>
              </a:cxn>
              <a:cxn ang="T129">
                <a:pos x="T22" y="T23"/>
              </a:cxn>
              <a:cxn ang="T130">
                <a:pos x="T24" y="T25"/>
              </a:cxn>
              <a:cxn ang="T131">
                <a:pos x="T26" y="T27"/>
              </a:cxn>
              <a:cxn ang="T132">
                <a:pos x="T28" y="T29"/>
              </a:cxn>
              <a:cxn ang="T133">
                <a:pos x="T30" y="T31"/>
              </a:cxn>
              <a:cxn ang="T134">
                <a:pos x="T32" y="T33"/>
              </a:cxn>
              <a:cxn ang="T135">
                <a:pos x="T34" y="T35"/>
              </a:cxn>
              <a:cxn ang="T136">
                <a:pos x="T36" y="T37"/>
              </a:cxn>
              <a:cxn ang="T137">
                <a:pos x="T38" y="T39"/>
              </a:cxn>
              <a:cxn ang="T138">
                <a:pos x="T40" y="T41"/>
              </a:cxn>
              <a:cxn ang="T139">
                <a:pos x="T42" y="T43"/>
              </a:cxn>
              <a:cxn ang="T140">
                <a:pos x="T44" y="T45"/>
              </a:cxn>
              <a:cxn ang="T141">
                <a:pos x="T46" y="T47"/>
              </a:cxn>
              <a:cxn ang="T142">
                <a:pos x="T48" y="T49"/>
              </a:cxn>
              <a:cxn ang="T143">
                <a:pos x="T50" y="T51"/>
              </a:cxn>
              <a:cxn ang="T144">
                <a:pos x="T52" y="T53"/>
              </a:cxn>
              <a:cxn ang="T145">
                <a:pos x="T54" y="T55"/>
              </a:cxn>
              <a:cxn ang="T146">
                <a:pos x="T56" y="T57"/>
              </a:cxn>
              <a:cxn ang="T147">
                <a:pos x="T58" y="T59"/>
              </a:cxn>
              <a:cxn ang="T148">
                <a:pos x="T60" y="T61"/>
              </a:cxn>
              <a:cxn ang="T149">
                <a:pos x="T62" y="T63"/>
              </a:cxn>
              <a:cxn ang="T150">
                <a:pos x="T64" y="T65"/>
              </a:cxn>
              <a:cxn ang="T151">
                <a:pos x="T66" y="T67"/>
              </a:cxn>
              <a:cxn ang="T152">
                <a:pos x="T68" y="T69"/>
              </a:cxn>
              <a:cxn ang="T153">
                <a:pos x="T70" y="T71"/>
              </a:cxn>
              <a:cxn ang="T154">
                <a:pos x="T72" y="T73"/>
              </a:cxn>
              <a:cxn ang="T155">
                <a:pos x="T74" y="T75"/>
              </a:cxn>
              <a:cxn ang="T156">
                <a:pos x="T76" y="T77"/>
              </a:cxn>
              <a:cxn ang="T157">
                <a:pos x="T78" y="T79"/>
              </a:cxn>
              <a:cxn ang="T158">
                <a:pos x="T80" y="T81"/>
              </a:cxn>
              <a:cxn ang="T159">
                <a:pos x="T82" y="T83"/>
              </a:cxn>
              <a:cxn ang="T160">
                <a:pos x="T84" y="T85"/>
              </a:cxn>
              <a:cxn ang="T161">
                <a:pos x="T86" y="T87"/>
              </a:cxn>
              <a:cxn ang="T162">
                <a:pos x="T88" y="T89"/>
              </a:cxn>
              <a:cxn ang="T163">
                <a:pos x="T90" y="T91"/>
              </a:cxn>
              <a:cxn ang="T164">
                <a:pos x="T92" y="T93"/>
              </a:cxn>
              <a:cxn ang="T165">
                <a:pos x="T94" y="T95"/>
              </a:cxn>
              <a:cxn ang="T166">
                <a:pos x="T96" y="T97"/>
              </a:cxn>
              <a:cxn ang="T167">
                <a:pos x="T98" y="T99"/>
              </a:cxn>
              <a:cxn ang="T168">
                <a:pos x="T100" y="T101"/>
              </a:cxn>
              <a:cxn ang="T169">
                <a:pos x="T102" y="T103"/>
              </a:cxn>
              <a:cxn ang="T170">
                <a:pos x="T104" y="T105"/>
              </a:cxn>
              <a:cxn ang="T171">
                <a:pos x="T106" y="T107"/>
              </a:cxn>
              <a:cxn ang="T172">
                <a:pos x="T108" y="T109"/>
              </a:cxn>
              <a:cxn ang="T173">
                <a:pos x="T110" y="T111"/>
              </a:cxn>
              <a:cxn ang="T174">
                <a:pos x="T112" y="T113"/>
              </a:cxn>
              <a:cxn ang="T175">
                <a:pos x="T114" y="T115"/>
              </a:cxn>
              <a:cxn ang="T176">
                <a:pos x="T116" y="T117"/>
              </a:cxn>
            </a:cxnLst>
            <a:rect l="T177" t="T178" r="T179" b="T180"/>
            <a:pathLst>
              <a:path w="742" h="1319">
                <a:moveTo>
                  <a:pt x="569" y="881"/>
                </a:moveTo>
                <a:lnTo>
                  <a:pt x="606" y="907"/>
                </a:lnTo>
                <a:lnTo>
                  <a:pt x="616" y="934"/>
                </a:lnTo>
                <a:lnTo>
                  <a:pt x="637" y="960"/>
                </a:lnTo>
                <a:lnTo>
                  <a:pt x="621" y="976"/>
                </a:lnTo>
                <a:lnTo>
                  <a:pt x="612" y="1002"/>
                </a:lnTo>
                <a:lnTo>
                  <a:pt x="615" y="1019"/>
                </a:lnTo>
                <a:lnTo>
                  <a:pt x="607" y="1037"/>
                </a:lnTo>
                <a:lnTo>
                  <a:pt x="562" y="993"/>
                </a:lnTo>
                <a:lnTo>
                  <a:pt x="527" y="1001"/>
                </a:lnTo>
                <a:lnTo>
                  <a:pt x="525" y="1011"/>
                </a:lnTo>
                <a:lnTo>
                  <a:pt x="525" y="1023"/>
                </a:lnTo>
                <a:lnTo>
                  <a:pt x="515" y="1029"/>
                </a:lnTo>
                <a:lnTo>
                  <a:pt x="507" y="1031"/>
                </a:lnTo>
                <a:lnTo>
                  <a:pt x="495" y="1031"/>
                </a:lnTo>
                <a:lnTo>
                  <a:pt x="487" y="1045"/>
                </a:lnTo>
                <a:lnTo>
                  <a:pt x="479" y="1045"/>
                </a:lnTo>
                <a:lnTo>
                  <a:pt x="478" y="1030"/>
                </a:lnTo>
                <a:lnTo>
                  <a:pt x="484" y="1011"/>
                </a:lnTo>
                <a:lnTo>
                  <a:pt x="478" y="995"/>
                </a:lnTo>
                <a:lnTo>
                  <a:pt x="451" y="997"/>
                </a:lnTo>
                <a:lnTo>
                  <a:pt x="439" y="1011"/>
                </a:lnTo>
                <a:lnTo>
                  <a:pt x="443" y="1033"/>
                </a:lnTo>
                <a:lnTo>
                  <a:pt x="422" y="1057"/>
                </a:lnTo>
                <a:lnTo>
                  <a:pt x="404" y="1095"/>
                </a:lnTo>
                <a:lnTo>
                  <a:pt x="384" y="1104"/>
                </a:lnTo>
                <a:lnTo>
                  <a:pt x="378" y="1116"/>
                </a:lnTo>
                <a:lnTo>
                  <a:pt x="384" y="1128"/>
                </a:lnTo>
                <a:lnTo>
                  <a:pt x="362" y="1159"/>
                </a:lnTo>
                <a:lnTo>
                  <a:pt x="356" y="1198"/>
                </a:lnTo>
                <a:lnTo>
                  <a:pt x="342" y="1210"/>
                </a:lnTo>
                <a:lnTo>
                  <a:pt x="305" y="1218"/>
                </a:lnTo>
                <a:lnTo>
                  <a:pt x="295" y="1233"/>
                </a:lnTo>
                <a:lnTo>
                  <a:pt x="290" y="1275"/>
                </a:lnTo>
                <a:lnTo>
                  <a:pt x="271" y="1288"/>
                </a:lnTo>
                <a:lnTo>
                  <a:pt x="255" y="1302"/>
                </a:lnTo>
                <a:lnTo>
                  <a:pt x="251" y="1315"/>
                </a:lnTo>
                <a:lnTo>
                  <a:pt x="240" y="1319"/>
                </a:lnTo>
                <a:lnTo>
                  <a:pt x="230" y="1309"/>
                </a:lnTo>
                <a:lnTo>
                  <a:pt x="217" y="1309"/>
                </a:lnTo>
                <a:lnTo>
                  <a:pt x="215" y="1297"/>
                </a:lnTo>
                <a:lnTo>
                  <a:pt x="228" y="1296"/>
                </a:lnTo>
                <a:lnTo>
                  <a:pt x="237" y="1295"/>
                </a:lnTo>
                <a:lnTo>
                  <a:pt x="236" y="1288"/>
                </a:lnTo>
                <a:lnTo>
                  <a:pt x="231" y="1278"/>
                </a:lnTo>
                <a:lnTo>
                  <a:pt x="219" y="1277"/>
                </a:lnTo>
                <a:lnTo>
                  <a:pt x="205" y="1276"/>
                </a:lnTo>
                <a:lnTo>
                  <a:pt x="205" y="1264"/>
                </a:lnTo>
                <a:lnTo>
                  <a:pt x="210" y="1254"/>
                </a:lnTo>
                <a:lnTo>
                  <a:pt x="209" y="1229"/>
                </a:lnTo>
                <a:lnTo>
                  <a:pt x="140" y="1203"/>
                </a:lnTo>
                <a:lnTo>
                  <a:pt x="126" y="1209"/>
                </a:lnTo>
                <a:lnTo>
                  <a:pt x="88" y="1205"/>
                </a:lnTo>
                <a:lnTo>
                  <a:pt x="86" y="1187"/>
                </a:lnTo>
                <a:lnTo>
                  <a:pt x="73" y="1170"/>
                </a:lnTo>
                <a:lnTo>
                  <a:pt x="57" y="1167"/>
                </a:lnTo>
                <a:lnTo>
                  <a:pt x="62" y="1155"/>
                </a:lnTo>
                <a:lnTo>
                  <a:pt x="48" y="1134"/>
                </a:lnTo>
                <a:lnTo>
                  <a:pt x="32" y="1126"/>
                </a:lnTo>
                <a:lnTo>
                  <a:pt x="36" y="1117"/>
                </a:lnTo>
                <a:lnTo>
                  <a:pt x="67" y="1117"/>
                </a:lnTo>
                <a:lnTo>
                  <a:pt x="95" y="1093"/>
                </a:lnTo>
                <a:lnTo>
                  <a:pt x="114" y="1080"/>
                </a:lnTo>
                <a:lnTo>
                  <a:pt x="124" y="1076"/>
                </a:lnTo>
                <a:lnTo>
                  <a:pt x="129" y="1060"/>
                </a:lnTo>
                <a:lnTo>
                  <a:pt x="129" y="1048"/>
                </a:lnTo>
                <a:lnTo>
                  <a:pt x="128" y="1032"/>
                </a:lnTo>
                <a:lnTo>
                  <a:pt x="127" y="1019"/>
                </a:lnTo>
                <a:lnTo>
                  <a:pt x="120" y="1001"/>
                </a:lnTo>
                <a:lnTo>
                  <a:pt x="109" y="984"/>
                </a:lnTo>
                <a:lnTo>
                  <a:pt x="119" y="963"/>
                </a:lnTo>
                <a:lnTo>
                  <a:pt x="131" y="948"/>
                </a:lnTo>
                <a:lnTo>
                  <a:pt x="133" y="921"/>
                </a:lnTo>
                <a:lnTo>
                  <a:pt x="132" y="898"/>
                </a:lnTo>
                <a:lnTo>
                  <a:pt x="140" y="886"/>
                </a:lnTo>
                <a:lnTo>
                  <a:pt x="149" y="864"/>
                </a:lnTo>
                <a:lnTo>
                  <a:pt x="156" y="855"/>
                </a:lnTo>
                <a:lnTo>
                  <a:pt x="169" y="845"/>
                </a:lnTo>
                <a:lnTo>
                  <a:pt x="169" y="833"/>
                </a:lnTo>
                <a:lnTo>
                  <a:pt x="159" y="820"/>
                </a:lnTo>
                <a:lnTo>
                  <a:pt x="145" y="815"/>
                </a:lnTo>
                <a:lnTo>
                  <a:pt x="129" y="807"/>
                </a:lnTo>
                <a:lnTo>
                  <a:pt x="124" y="799"/>
                </a:lnTo>
                <a:lnTo>
                  <a:pt x="107" y="781"/>
                </a:lnTo>
                <a:lnTo>
                  <a:pt x="104" y="766"/>
                </a:lnTo>
                <a:lnTo>
                  <a:pt x="69" y="762"/>
                </a:lnTo>
                <a:lnTo>
                  <a:pt x="39" y="762"/>
                </a:lnTo>
                <a:lnTo>
                  <a:pt x="30" y="757"/>
                </a:lnTo>
                <a:lnTo>
                  <a:pt x="19" y="736"/>
                </a:lnTo>
                <a:lnTo>
                  <a:pt x="22" y="721"/>
                </a:lnTo>
                <a:lnTo>
                  <a:pt x="1" y="703"/>
                </a:lnTo>
                <a:lnTo>
                  <a:pt x="0" y="677"/>
                </a:lnTo>
                <a:lnTo>
                  <a:pt x="1" y="642"/>
                </a:lnTo>
                <a:lnTo>
                  <a:pt x="8" y="621"/>
                </a:lnTo>
                <a:lnTo>
                  <a:pt x="15" y="610"/>
                </a:lnTo>
                <a:lnTo>
                  <a:pt x="12" y="589"/>
                </a:lnTo>
                <a:lnTo>
                  <a:pt x="33" y="571"/>
                </a:lnTo>
                <a:lnTo>
                  <a:pt x="42" y="572"/>
                </a:lnTo>
                <a:lnTo>
                  <a:pt x="39" y="557"/>
                </a:lnTo>
                <a:lnTo>
                  <a:pt x="43" y="542"/>
                </a:lnTo>
                <a:lnTo>
                  <a:pt x="54" y="535"/>
                </a:lnTo>
                <a:lnTo>
                  <a:pt x="70" y="524"/>
                </a:lnTo>
                <a:lnTo>
                  <a:pt x="91" y="512"/>
                </a:lnTo>
                <a:lnTo>
                  <a:pt x="101" y="493"/>
                </a:lnTo>
                <a:lnTo>
                  <a:pt x="106" y="464"/>
                </a:lnTo>
                <a:lnTo>
                  <a:pt x="105" y="445"/>
                </a:lnTo>
                <a:lnTo>
                  <a:pt x="106" y="431"/>
                </a:lnTo>
                <a:lnTo>
                  <a:pt x="113" y="418"/>
                </a:lnTo>
                <a:lnTo>
                  <a:pt x="109" y="404"/>
                </a:lnTo>
                <a:lnTo>
                  <a:pt x="87" y="389"/>
                </a:lnTo>
                <a:lnTo>
                  <a:pt x="80" y="384"/>
                </a:lnTo>
                <a:lnTo>
                  <a:pt x="60" y="382"/>
                </a:lnTo>
                <a:lnTo>
                  <a:pt x="57" y="371"/>
                </a:lnTo>
                <a:lnTo>
                  <a:pt x="48" y="365"/>
                </a:lnTo>
                <a:lnTo>
                  <a:pt x="38" y="359"/>
                </a:lnTo>
                <a:lnTo>
                  <a:pt x="46" y="350"/>
                </a:lnTo>
                <a:lnTo>
                  <a:pt x="53" y="339"/>
                </a:lnTo>
                <a:lnTo>
                  <a:pt x="55" y="325"/>
                </a:lnTo>
                <a:lnTo>
                  <a:pt x="54" y="317"/>
                </a:lnTo>
                <a:lnTo>
                  <a:pt x="42" y="304"/>
                </a:lnTo>
                <a:lnTo>
                  <a:pt x="24" y="307"/>
                </a:lnTo>
                <a:lnTo>
                  <a:pt x="13" y="302"/>
                </a:lnTo>
                <a:lnTo>
                  <a:pt x="8" y="288"/>
                </a:lnTo>
                <a:lnTo>
                  <a:pt x="12" y="274"/>
                </a:lnTo>
                <a:lnTo>
                  <a:pt x="24" y="270"/>
                </a:lnTo>
                <a:lnTo>
                  <a:pt x="34" y="258"/>
                </a:lnTo>
                <a:lnTo>
                  <a:pt x="44" y="247"/>
                </a:lnTo>
                <a:lnTo>
                  <a:pt x="52" y="233"/>
                </a:lnTo>
                <a:lnTo>
                  <a:pt x="46" y="221"/>
                </a:lnTo>
                <a:lnTo>
                  <a:pt x="47" y="210"/>
                </a:lnTo>
                <a:lnTo>
                  <a:pt x="53" y="192"/>
                </a:lnTo>
                <a:lnTo>
                  <a:pt x="61" y="183"/>
                </a:lnTo>
                <a:lnTo>
                  <a:pt x="67" y="175"/>
                </a:lnTo>
                <a:lnTo>
                  <a:pt x="68" y="144"/>
                </a:lnTo>
                <a:lnTo>
                  <a:pt x="79" y="136"/>
                </a:lnTo>
                <a:lnTo>
                  <a:pt x="87" y="121"/>
                </a:lnTo>
                <a:lnTo>
                  <a:pt x="86" y="109"/>
                </a:lnTo>
                <a:lnTo>
                  <a:pt x="87" y="98"/>
                </a:lnTo>
                <a:lnTo>
                  <a:pt x="90" y="88"/>
                </a:lnTo>
                <a:lnTo>
                  <a:pt x="105" y="79"/>
                </a:lnTo>
                <a:lnTo>
                  <a:pt x="117" y="76"/>
                </a:lnTo>
                <a:lnTo>
                  <a:pt x="122" y="66"/>
                </a:lnTo>
                <a:lnTo>
                  <a:pt x="123" y="59"/>
                </a:lnTo>
                <a:lnTo>
                  <a:pt x="132" y="41"/>
                </a:lnTo>
                <a:lnTo>
                  <a:pt x="145" y="34"/>
                </a:lnTo>
                <a:lnTo>
                  <a:pt x="158" y="35"/>
                </a:lnTo>
                <a:lnTo>
                  <a:pt x="170" y="36"/>
                </a:lnTo>
                <a:lnTo>
                  <a:pt x="177" y="11"/>
                </a:lnTo>
                <a:lnTo>
                  <a:pt x="187" y="6"/>
                </a:lnTo>
                <a:lnTo>
                  <a:pt x="193" y="0"/>
                </a:lnTo>
                <a:lnTo>
                  <a:pt x="207" y="0"/>
                </a:lnTo>
                <a:lnTo>
                  <a:pt x="231" y="1"/>
                </a:lnTo>
                <a:lnTo>
                  <a:pt x="247" y="17"/>
                </a:lnTo>
                <a:lnTo>
                  <a:pt x="261" y="19"/>
                </a:lnTo>
                <a:lnTo>
                  <a:pt x="267" y="37"/>
                </a:lnTo>
                <a:lnTo>
                  <a:pt x="263" y="52"/>
                </a:lnTo>
                <a:lnTo>
                  <a:pt x="261" y="66"/>
                </a:lnTo>
                <a:lnTo>
                  <a:pt x="277" y="95"/>
                </a:lnTo>
                <a:lnTo>
                  <a:pt x="304" y="110"/>
                </a:lnTo>
                <a:lnTo>
                  <a:pt x="305" y="118"/>
                </a:lnTo>
                <a:lnTo>
                  <a:pt x="305" y="140"/>
                </a:lnTo>
                <a:lnTo>
                  <a:pt x="308" y="151"/>
                </a:lnTo>
                <a:lnTo>
                  <a:pt x="334" y="149"/>
                </a:lnTo>
                <a:lnTo>
                  <a:pt x="360" y="156"/>
                </a:lnTo>
                <a:lnTo>
                  <a:pt x="367" y="172"/>
                </a:lnTo>
                <a:lnTo>
                  <a:pt x="376" y="172"/>
                </a:lnTo>
                <a:lnTo>
                  <a:pt x="383" y="188"/>
                </a:lnTo>
                <a:lnTo>
                  <a:pt x="397" y="192"/>
                </a:lnTo>
                <a:lnTo>
                  <a:pt x="403" y="206"/>
                </a:lnTo>
                <a:lnTo>
                  <a:pt x="428" y="210"/>
                </a:lnTo>
                <a:lnTo>
                  <a:pt x="432" y="217"/>
                </a:lnTo>
                <a:lnTo>
                  <a:pt x="432" y="226"/>
                </a:lnTo>
                <a:lnTo>
                  <a:pt x="425" y="240"/>
                </a:lnTo>
                <a:lnTo>
                  <a:pt x="426" y="262"/>
                </a:lnTo>
                <a:lnTo>
                  <a:pt x="433" y="280"/>
                </a:lnTo>
                <a:lnTo>
                  <a:pt x="452" y="288"/>
                </a:lnTo>
                <a:lnTo>
                  <a:pt x="456" y="296"/>
                </a:lnTo>
                <a:lnTo>
                  <a:pt x="466" y="311"/>
                </a:lnTo>
                <a:lnTo>
                  <a:pt x="495" y="319"/>
                </a:lnTo>
                <a:lnTo>
                  <a:pt x="515" y="317"/>
                </a:lnTo>
                <a:lnTo>
                  <a:pt x="534" y="312"/>
                </a:lnTo>
                <a:lnTo>
                  <a:pt x="556" y="319"/>
                </a:lnTo>
                <a:lnTo>
                  <a:pt x="569" y="331"/>
                </a:lnTo>
                <a:lnTo>
                  <a:pt x="583" y="346"/>
                </a:lnTo>
                <a:lnTo>
                  <a:pt x="594" y="344"/>
                </a:lnTo>
                <a:lnTo>
                  <a:pt x="605" y="350"/>
                </a:lnTo>
                <a:lnTo>
                  <a:pt x="617" y="362"/>
                </a:lnTo>
                <a:lnTo>
                  <a:pt x="621" y="372"/>
                </a:lnTo>
                <a:lnTo>
                  <a:pt x="618" y="386"/>
                </a:lnTo>
                <a:lnTo>
                  <a:pt x="616" y="396"/>
                </a:lnTo>
                <a:lnTo>
                  <a:pt x="619" y="407"/>
                </a:lnTo>
                <a:lnTo>
                  <a:pt x="618" y="416"/>
                </a:lnTo>
                <a:lnTo>
                  <a:pt x="617" y="422"/>
                </a:lnTo>
                <a:lnTo>
                  <a:pt x="597" y="432"/>
                </a:lnTo>
                <a:lnTo>
                  <a:pt x="592" y="449"/>
                </a:lnTo>
                <a:lnTo>
                  <a:pt x="580" y="448"/>
                </a:lnTo>
                <a:lnTo>
                  <a:pt x="570" y="462"/>
                </a:lnTo>
                <a:lnTo>
                  <a:pt x="571" y="480"/>
                </a:lnTo>
                <a:lnTo>
                  <a:pt x="579" y="487"/>
                </a:lnTo>
                <a:lnTo>
                  <a:pt x="576" y="496"/>
                </a:lnTo>
                <a:lnTo>
                  <a:pt x="564" y="500"/>
                </a:lnTo>
                <a:lnTo>
                  <a:pt x="553" y="512"/>
                </a:lnTo>
                <a:lnTo>
                  <a:pt x="552" y="522"/>
                </a:lnTo>
                <a:lnTo>
                  <a:pt x="563" y="535"/>
                </a:lnTo>
                <a:lnTo>
                  <a:pt x="581" y="542"/>
                </a:lnTo>
                <a:lnTo>
                  <a:pt x="587" y="557"/>
                </a:lnTo>
                <a:lnTo>
                  <a:pt x="605" y="559"/>
                </a:lnTo>
                <a:lnTo>
                  <a:pt x="621" y="545"/>
                </a:lnTo>
                <a:lnTo>
                  <a:pt x="623" y="529"/>
                </a:lnTo>
                <a:lnTo>
                  <a:pt x="634" y="526"/>
                </a:lnTo>
                <a:lnTo>
                  <a:pt x="637" y="516"/>
                </a:lnTo>
                <a:lnTo>
                  <a:pt x="657" y="517"/>
                </a:lnTo>
                <a:lnTo>
                  <a:pt x="665" y="505"/>
                </a:lnTo>
                <a:lnTo>
                  <a:pt x="680" y="509"/>
                </a:lnTo>
                <a:lnTo>
                  <a:pt x="685" y="515"/>
                </a:lnTo>
                <a:lnTo>
                  <a:pt x="689" y="541"/>
                </a:lnTo>
                <a:lnTo>
                  <a:pt x="704" y="562"/>
                </a:lnTo>
                <a:lnTo>
                  <a:pt x="722" y="582"/>
                </a:lnTo>
                <a:lnTo>
                  <a:pt x="740" y="590"/>
                </a:lnTo>
                <a:lnTo>
                  <a:pt x="742" y="602"/>
                </a:lnTo>
                <a:lnTo>
                  <a:pt x="741" y="613"/>
                </a:lnTo>
                <a:lnTo>
                  <a:pt x="725" y="631"/>
                </a:lnTo>
                <a:lnTo>
                  <a:pt x="708" y="670"/>
                </a:lnTo>
                <a:lnTo>
                  <a:pt x="668" y="675"/>
                </a:lnTo>
                <a:lnTo>
                  <a:pt x="660" y="677"/>
                </a:lnTo>
                <a:lnTo>
                  <a:pt x="659" y="695"/>
                </a:lnTo>
                <a:lnTo>
                  <a:pt x="641" y="713"/>
                </a:lnTo>
                <a:lnTo>
                  <a:pt x="610" y="709"/>
                </a:lnTo>
                <a:lnTo>
                  <a:pt x="597" y="715"/>
                </a:lnTo>
                <a:lnTo>
                  <a:pt x="586" y="726"/>
                </a:lnTo>
                <a:lnTo>
                  <a:pt x="570" y="731"/>
                </a:lnTo>
                <a:lnTo>
                  <a:pt x="564" y="748"/>
                </a:lnTo>
                <a:lnTo>
                  <a:pt x="564" y="767"/>
                </a:lnTo>
                <a:lnTo>
                  <a:pt x="577" y="797"/>
                </a:lnTo>
                <a:lnTo>
                  <a:pt x="586" y="813"/>
                </a:lnTo>
                <a:lnTo>
                  <a:pt x="587" y="831"/>
                </a:lnTo>
                <a:lnTo>
                  <a:pt x="579" y="846"/>
                </a:lnTo>
                <a:lnTo>
                  <a:pt x="577" y="868"/>
                </a:lnTo>
                <a:lnTo>
                  <a:pt x="569" y="881"/>
                </a:lnTo>
                <a:close/>
              </a:path>
            </a:pathLst>
          </a:custGeom>
          <a:noFill/>
          <a:ln w="3175">
            <a:solidFill>
              <a:srgbClr val="000000"/>
            </a:solidFill>
            <a:prstDash val="solid"/>
            <a:round/>
            <a:headEnd/>
            <a:tailEnd/>
          </a:ln>
        </xdr:spPr>
      </xdr:sp>
      <xdr:sp macro="" textlink="">
        <xdr:nvSpPr>
          <xdr:cNvPr id="2078" name="Freeform 212"/>
          <xdr:cNvSpPr>
            <a:spLocks noChangeAspect="1"/>
          </xdr:cNvSpPr>
        </xdr:nvSpPr>
        <xdr:spPr bwMode="auto">
          <a:xfrm>
            <a:off x="321" y="626"/>
            <a:ext cx="71" cy="148"/>
          </a:xfrm>
          <a:custGeom>
            <a:avLst/>
            <a:gdLst>
              <a:gd name="T0" fmla="*/ 35 w 397"/>
              <a:gd name="T1" fmla="*/ 12 h 826"/>
              <a:gd name="T2" fmla="*/ 40 w 397"/>
              <a:gd name="T3" fmla="*/ 13 h 826"/>
              <a:gd name="T4" fmla="*/ 41 w 397"/>
              <a:gd name="T5" fmla="*/ 9 h 826"/>
              <a:gd name="T6" fmla="*/ 47 w 397"/>
              <a:gd name="T7" fmla="*/ 6 h 826"/>
              <a:gd name="T8" fmla="*/ 53 w 397"/>
              <a:gd name="T9" fmla="*/ 6 h 826"/>
              <a:gd name="T10" fmla="*/ 59 w 397"/>
              <a:gd name="T11" fmla="*/ 5 h 826"/>
              <a:gd name="T12" fmla="*/ 64 w 397"/>
              <a:gd name="T13" fmla="*/ 4 h 826"/>
              <a:gd name="T14" fmla="*/ 70 w 397"/>
              <a:gd name="T15" fmla="*/ 0 h 826"/>
              <a:gd name="T16" fmla="*/ 71 w 397"/>
              <a:gd name="T17" fmla="*/ 3 h 826"/>
              <a:gd name="T18" fmla="*/ 65 w 397"/>
              <a:gd name="T19" fmla="*/ 7 h 826"/>
              <a:gd name="T20" fmla="*/ 63 w 397"/>
              <a:gd name="T21" fmla="*/ 9 h 826"/>
              <a:gd name="T22" fmla="*/ 60 w 397"/>
              <a:gd name="T23" fmla="*/ 16 h 826"/>
              <a:gd name="T24" fmla="*/ 54 w 397"/>
              <a:gd name="T25" fmla="*/ 21 h 826"/>
              <a:gd name="T26" fmla="*/ 55 w 397"/>
              <a:gd name="T27" fmla="*/ 26 h 826"/>
              <a:gd name="T28" fmla="*/ 54 w 397"/>
              <a:gd name="T29" fmla="*/ 31 h 826"/>
              <a:gd name="T30" fmla="*/ 51 w 397"/>
              <a:gd name="T31" fmla="*/ 32 h 826"/>
              <a:gd name="T32" fmla="*/ 48 w 397"/>
              <a:gd name="T33" fmla="*/ 37 h 826"/>
              <a:gd name="T34" fmla="*/ 48 w 397"/>
              <a:gd name="T35" fmla="*/ 42 h 826"/>
              <a:gd name="T36" fmla="*/ 42 w 397"/>
              <a:gd name="T37" fmla="*/ 44 h 826"/>
              <a:gd name="T38" fmla="*/ 38 w 397"/>
              <a:gd name="T39" fmla="*/ 58 h 826"/>
              <a:gd name="T40" fmla="*/ 42 w 397"/>
              <a:gd name="T41" fmla="*/ 62 h 826"/>
              <a:gd name="T42" fmla="*/ 43 w 397"/>
              <a:gd name="T43" fmla="*/ 68 h 826"/>
              <a:gd name="T44" fmla="*/ 55 w 397"/>
              <a:gd name="T45" fmla="*/ 70 h 826"/>
              <a:gd name="T46" fmla="*/ 57 w 397"/>
              <a:gd name="T47" fmla="*/ 72 h 826"/>
              <a:gd name="T48" fmla="*/ 57 w 397"/>
              <a:gd name="T49" fmla="*/ 76 h 826"/>
              <a:gd name="T50" fmla="*/ 57 w 397"/>
              <a:gd name="T51" fmla="*/ 81 h 826"/>
              <a:gd name="T52" fmla="*/ 57 w 397"/>
              <a:gd name="T53" fmla="*/ 87 h 826"/>
              <a:gd name="T54" fmla="*/ 58 w 397"/>
              <a:gd name="T55" fmla="*/ 90 h 826"/>
              <a:gd name="T56" fmla="*/ 63 w 397"/>
              <a:gd name="T57" fmla="*/ 96 h 826"/>
              <a:gd name="T58" fmla="*/ 64 w 397"/>
              <a:gd name="T59" fmla="*/ 104 h 826"/>
              <a:gd name="T60" fmla="*/ 63 w 397"/>
              <a:gd name="T61" fmla="*/ 109 h 826"/>
              <a:gd name="T62" fmla="*/ 61 w 397"/>
              <a:gd name="T63" fmla="*/ 113 h 826"/>
              <a:gd name="T64" fmla="*/ 59 w 397"/>
              <a:gd name="T65" fmla="*/ 120 h 826"/>
              <a:gd name="T66" fmla="*/ 64 w 397"/>
              <a:gd name="T67" fmla="*/ 123 h 826"/>
              <a:gd name="T68" fmla="*/ 67 w 397"/>
              <a:gd name="T69" fmla="*/ 126 h 826"/>
              <a:gd name="T70" fmla="*/ 65 w 397"/>
              <a:gd name="T71" fmla="*/ 131 h 826"/>
              <a:gd name="T72" fmla="*/ 42 w 397"/>
              <a:gd name="T73" fmla="*/ 139 h 826"/>
              <a:gd name="T74" fmla="*/ 30 w 397"/>
              <a:gd name="T75" fmla="*/ 142 h 826"/>
              <a:gd name="T76" fmla="*/ 13 w 397"/>
              <a:gd name="T77" fmla="*/ 147 h 826"/>
              <a:gd name="T78" fmla="*/ 4 w 397"/>
              <a:gd name="T79" fmla="*/ 147 h 826"/>
              <a:gd name="T80" fmla="*/ 8 w 397"/>
              <a:gd name="T81" fmla="*/ 145 h 826"/>
              <a:gd name="T82" fmla="*/ 7 w 397"/>
              <a:gd name="T83" fmla="*/ 144 h 826"/>
              <a:gd name="T84" fmla="*/ 2 w 397"/>
              <a:gd name="T85" fmla="*/ 144 h 826"/>
              <a:gd name="T86" fmla="*/ 0 w 397"/>
              <a:gd name="T87" fmla="*/ 128 h 826"/>
              <a:gd name="T88" fmla="*/ 6 w 397"/>
              <a:gd name="T89" fmla="*/ 105 h 826"/>
              <a:gd name="T90" fmla="*/ 11 w 397"/>
              <a:gd name="T91" fmla="*/ 92 h 826"/>
              <a:gd name="T92" fmla="*/ 17 w 397"/>
              <a:gd name="T93" fmla="*/ 76 h 826"/>
              <a:gd name="T94" fmla="*/ 21 w 397"/>
              <a:gd name="T95" fmla="*/ 69 h 826"/>
              <a:gd name="T96" fmla="*/ 23 w 397"/>
              <a:gd name="T97" fmla="*/ 61 h 826"/>
              <a:gd name="T98" fmla="*/ 20 w 397"/>
              <a:gd name="T99" fmla="*/ 52 h 826"/>
              <a:gd name="T100" fmla="*/ 23 w 397"/>
              <a:gd name="T101" fmla="*/ 40 h 826"/>
              <a:gd name="T102" fmla="*/ 24 w 397"/>
              <a:gd name="T103" fmla="*/ 31 h 826"/>
              <a:gd name="T104" fmla="*/ 24 w 397"/>
              <a:gd name="T105" fmla="*/ 22 h 826"/>
              <a:gd name="T106" fmla="*/ 24 w 397"/>
              <a:gd name="T107" fmla="*/ 19 h 826"/>
              <a:gd name="T108" fmla="*/ 30 w 397"/>
              <a:gd name="T109" fmla="*/ 16 h 82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w 397"/>
              <a:gd name="T166" fmla="*/ 0 h 826"/>
              <a:gd name="T167" fmla="*/ 397 w 397"/>
              <a:gd name="T168" fmla="*/ 826 h 826"/>
            </a:gdLst>
            <a:ahLst/>
            <a:cxnLst>
              <a:cxn ang="T110">
                <a:pos x="T0" y="T1"/>
              </a:cxn>
              <a:cxn ang="T111">
                <a:pos x="T2" y="T3"/>
              </a:cxn>
              <a:cxn ang="T112">
                <a:pos x="T4" y="T5"/>
              </a:cxn>
              <a:cxn ang="T113">
                <a:pos x="T6" y="T7"/>
              </a:cxn>
              <a:cxn ang="T114">
                <a:pos x="T8" y="T9"/>
              </a:cxn>
              <a:cxn ang="T115">
                <a:pos x="T10" y="T11"/>
              </a:cxn>
              <a:cxn ang="T116">
                <a:pos x="T12" y="T13"/>
              </a:cxn>
              <a:cxn ang="T117">
                <a:pos x="T14" y="T15"/>
              </a:cxn>
              <a:cxn ang="T118">
                <a:pos x="T16" y="T17"/>
              </a:cxn>
              <a:cxn ang="T119">
                <a:pos x="T18" y="T19"/>
              </a:cxn>
              <a:cxn ang="T120">
                <a:pos x="T20" y="T21"/>
              </a:cxn>
              <a:cxn ang="T121">
                <a:pos x="T22" y="T23"/>
              </a:cxn>
              <a:cxn ang="T122">
                <a:pos x="T24" y="T25"/>
              </a:cxn>
              <a:cxn ang="T123">
                <a:pos x="T26" y="T27"/>
              </a:cxn>
              <a:cxn ang="T124">
                <a:pos x="T28" y="T29"/>
              </a:cxn>
              <a:cxn ang="T125">
                <a:pos x="T30" y="T31"/>
              </a:cxn>
              <a:cxn ang="T126">
                <a:pos x="T32" y="T33"/>
              </a:cxn>
              <a:cxn ang="T127">
                <a:pos x="T34" y="T35"/>
              </a:cxn>
              <a:cxn ang="T128">
                <a:pos x="T36" y="T37"/>
              </a:cxn>
              <a:cxn ang="T129">
                <a:pos x="T38" y="T39"/>
              </a:cxn>
              <a:cxn ang="T130">
                <a:pos x="T40" y="T41"/>
              </a:cxn>
              <a:cxn ang="T131">
                <a:pos x="T42" y="T43"/>
              </a:cxn>
              <a:cxn ang="T132">
                <a:pos x="T44" y="T45"/>
              </a:cxn>
              <a:cxn ang="T133">
                <a:pos x="T46" y="T47"/>
              </a:cxn>
              <a:cxn ang="T134">
                <a:pos x="T48" y="T49"/>
              </a:cxn>
              <a:cxn ang="T135">
                <a:pos x="T50" y="T51"/>
              </a:cxn>
              <a:cxn ang="T136">
                <a:pos x="T52" y="T53"/>
              </a:cxn>
              <a:cxn ang="T137">
                <a:pos x="T54" y="T55"/>
              </a:cxn>
              <a:cxn ang="T138">
                <a:pos x="T56" y="T57"/>
              </a:cxn>
              <a:cxn ang="T139">
                <a:pos x="T58" y="T59"/>
              </a:cxn>
              <a:cxn ang="T140">
                <a:pos x="T60" y="T61"/>
              </a:cxn>
              <a:cxn ang="T141">
                <a:pos x="T62" y="T63"/>
              </a:cxn>
              <a:cxn ang="T142">
                <a:pos x="T64" y="T65"/>
              </a:cxn>
              <a:cxn ang="T143">
                <a:pos x="T66" y="T67"/>
              </a:cxn>
              <a:cxn ang="T144">
                <a:pos x="T68" y="T69"/>
              </a:cxn>
              <a:cxn ang="T145">
                <a:pos x="T70" y="T71"/>
              </a:cxn>
              <a:cxn ang="T146">
                <a:pos x="T72" y="T73"/>
              </a:cxn>
              <a:cxn ang="T147">
                <a:pos x="T74" y="T75"/>
              </a:cxn>
              <a:cxn ang="T148">
                <a:pos x="T76" y="T77"/>
              </a:cxn>
              <a:cxn ang="T149">
                <a:pos x="T78" y="T79"/>
              </a:cxn>
              <a:cxn ang="T150">
                <a:pos x="T80" y="T81"/>
              </a:cxn>
              <a:cxn ang="T151">
                <a:pos x="T82" y="T83"/>
              </a:cxn>
              <a:cxn ang="T152">
                <a:pos x="T84" y="T85"/>
              </a:cxn>
              <a:cxn ang="T153">
                <a:pos x="T86" y="T87"/>
              </a:cxn>
              <a:cxn ang="T154">
                <a:pos x="T88" y="T89"/>
              </a:cxn>
              <a:cxn ang="T155">
                <a:pos x="T90" y="T91"/>
              </a:cxn>
              <a:cxn ang="T156">
                <a:pos x="T92" y="T93"/>
              </a:cxn>
              <a:cxn ang="T157">
                <a:pos x="T94" y="T95"/>
              </a:cxn>
              <a:cxn ang="T158">
                <a:pos x="T96" y="T97"/>
              </a:cxn>
              <a:cxn ang="T159">
                <a:pos x="T98" y="T99"/>
              </a:cxn>
              <a:cxn ang="T160">
                <a:pos x="T100" y="T101"/>
              </a:cxn>
              <a:cxn ang="T161">
                <a:pos x="T102" y="T103"/>
              </a:cxn>
              <a:cxn ang="T162">
                <a:pos x="T104" y="T105"/>
              </a:cxn>
              <a:cxn ang="T163">
                <a:pos x="T106" y="T107"/>
              </a:cxn>
              <a:cxn ang="T164">
                <a:pos x="T108" y="T109"/>
              </a:cxn>
            </a:cxnLst>
            <a:rect l="T165" t="T166" r="T167" b="T168"/>
            <a:pathLst>
              <a:path w="397" h="826">
                <a:moveTo>
                  <a:pt x="184" y="78"/>
                </a:moveTo>
                <a:lnTo>
                  <a:pt x="194" y="65"/>
                </a:lnTo>
                <a:lnTo>
                  <a:pt x="210" y="61"/>
                </a:lnTo>
                <a:lnTo>
                  <a:pt x="222" y="71"/>
                </a:lnTo>
                <a:lnTo>
                  <a:pt x="233" y="64"/>
                </a:lnTo>
                <a:lnTo>
                  <a:pt x="228" y="49"/>
                </a:lnTo>
                <a:lnTo>
                  <a:pt x="243" y="36"/>
                </a:lnTo>
                <a:lnTo>
                  <a:pt x="264" y="35"/>
                </a:lnTo>
                <a:lnTo>
                  <a:pt x="284" y="32"/>
                </a:lnTo>
                <a:lnTo>
                  <a:pt x="297" y="35"/>
                </a:lnTo>
                <a:lnTo>
                  <a:pt x="313" y="28"/>
                </a:lnTo>
                <a:lnTo>
                  <a:pt x="329" y="29"/>
                </a:lnTo>
                <a:lnTo>
                  <a:pt x="341" y="23"/>
                </a:lnTo>
                <a:lnTo>
                  <a:pt x="356" y="24"/>
                </a:lnTo>
                <a:lnTo>
                  <a:pt x="373" y="14"/>
                </a:lnTo>
                <a:lnTo>
                  <a:pt x="389" y="0"/>
                </a:lnTo>
                <a:lnTo>
                  <a:pt x="397" y="1"/>
                </a:lnTo>
                <a:lnTo>
                  <a:pt x="395" y="19"/>
                </a:lnTo>
                <a:lnTo>
                  <a:pt x="384" y="30"/>
                </a:lnTo>
                <a:lnTo>
                  <a:pt x="366" y="37"/>
                </a:lnTo>
                <a:lnTo>
                  <a:pt x="366" y="50"/>
                </a:lnTo>
                <a:lnTo>
                  <a:pt x="353" y="50"/>
                </a:lnTo>
                <a:lnTo>
                  <a:pt x="339" y="64"/>
                </a:lnTo>
                <a:lnTo>
                  <a:pt x="333" y="91"/>
                </a:lnTo>
                <a:lnTo>
                  <a:pt x="314" y="103"/>
                </a:lnTo>
                <a:lnTo>
                  <a:pt x="303" y="118"/>
                </a:lnTo>
                <a:lnTo>
                  <a:pt x="302" y="128"/>
                </a:lnTo>
                <a:lnTo>
                  <a:pt x="309" y="145"/>
                </a:lnTo>
                <a:lnTo>
                  <a:pt x="312" y="160"/>
                </a:lnTo>
                <a:lnTo>
                  <a:pt x="302" y="172"/>
                </a:lnTo>
                <a:lnTo>
                  <a:pt x="297" y="175"/>
                </a:lnTo>
                <a:lnTo>
                  <a:pt x="285" y="176"/>
                </a:lnTo>
                <a:lnTo>
                  <a:pt x="279" y="197"/>
                </a:lnTo>
                <a:lnTo>
                  <a:pt x="271" y="204"/>
                </a:lnTo>
                <a:lnTo>
                  <a:pt x="269" y="222"/>
                </a:lnTo>
                <a:lnTo>
                  <a:pt x="271" y="232"/>
                </a:lnTo>
                <a:lnTo>
                  <a:pt x="255" y="244"/>
                </a:lnTo>
                <a:lnTo>
                  <a:pt x="237" y="247"/>
                </a:lnTo>
                <a:lnTo>
                  <a:pt x="210" y="274"/>
                </a:lnTo>
                <a:lnTo>
                  <a:pt x="212" y="324"/>
                </a:lnTo>
                <a:lnTo>
                  <a:pt x="224" y="341"/>
                </a:lnTo>
                <a:lnTo>
                  <a:pt x="233" y="348"/>
                </a:lnTo>
                <a:lnTo>
                  <a:pt x="235" y="368"/>
                </a:lnTo>
                <a:lnTo>
                  <a:pt x="241" y="380"/>
                </a:lnTo>
                <a:lnTo>
                  <a:pt x="278" y="380"/>
                </a:lnTo>
                <a:lnTo>
                  <a:pt x="305" y="388"/>
                </a:lnTo>
                <a:lnTo>
                  <a:pt x="309" y="399"/>
                </a:lnTo>
                <a:lnTo>
                  <a:pt x="318" y="402"/>
                </a:lnTo>
                <a:lnTo>
                  <a:pt x="319" y="415"/>
                </a:lnTo>
                <a:lnTo>
                  <a:pt x="320" y="426"/>
                </a:lnTo>
                <a:lnTo>
                  <a:pt x="313" y="438"/>
                </a:lnTo>
                <a:lnTo>
                  <a:pt x="320" y="450"/>
                </a:lnTo>
                <a:lnTo>
                  <a:pt x="307" y="469"/>
                </a:lnTo>
                <a:lnTo>
                  <a:pt x="317" y="485"/>
                </a:lnTo>
                <a:lnTo>
                  <a:pt x="321" y="497"/>
                </a:lnTo>
                <a:lnTo>
                  <a:pt x="327" y="502"/>
                </a:lnTo>
                <a:lnTo>
                  <a:pt x="339" y="499"/>
                </a:lnTo>
                <a:lnTo>
                  <a:pt x="353" y="535"/>
                </a:lnTo>
                <a:lnTo>
                  <a:pt x="349" y="558"/>
                </a:lnTo>
                <a:lnTo>
                  <a:pt x="359" y="579"/>
                </a:lnTo>
                <a:lnTo>
                  <a:pt x="359" y="597"/>
                </a:lnTo>
                <a:lnTo>
                  <a:pt x="351" y="607"/>
                </a:lnTo>
                <a:lnTo>
                  <a:pt x="350" y="623"/>
                </a:lnTo>
                <a:lnTo>
                  <a:pt x="341" y="632"/>
                </a:lnTo>
                <a:lnTo>
                  <a:pt x="339" y="650"/>
                </a:lnTo>
                <a:lnTo>
                  <a:pt x="330" y="671"/>
                </a:lnTo>
                <a:lnTo>
                  <a:pt x="339" y="670"/>
                </a:lnTo>
                <a:lnTo>
                  <a:pt x="356" y="686"/>
                </a:lnTo>
                <a:lnTo>
                  <a:pt x="371" y="688"/>
                </a:lnTo>
                <a:lnTo>
                  <a:pt x="377" y="705"/>
                </a:lnTo>
                <a:lnTo>
                  <a:pt x="373" y="720"/>
                </a:lnTo>
                <a:lnTo>
                  <a:pt x="365" y="731"/>
                </a:lnTo>
                <a:lnTo>
                  <a:pt x="372" y="761"/>
                </a:lnTo>
                <a:lnTo>
                  <a:pt x="234" y="778"/>
                </a:lnTo>
                <a:lnTo>
                  <a:pt x="201" y="778"/>
                </a:lnTo>
                <a:lnTo>
                  <a:pt x="166" y="792"/>
                </a:lnTo>
                <a:lnTo>
                  <a:pt x="122" y="806"/>
                </a:lnTo>
                <a:lnTo>
                  <a:pt x="74" y="821"/>
                </a:lnTo>
                <a:lnTo>
                  <a:pt x="25" y="826"/>
                </a:lnTo>
                <a:lnTo>
                  <a:pt x="22" y="818"/>
                </a:lnTo>
                <a:lnTo>
                  <a:pt x="41" y="815"/>
                </a:lnTo>
                <a:lnTo>
                  <a:pt x="47" y="810"/>
                </a:lnTo>
                <a:lnTo>
                  <a:pt x="47" y="803"/>
                </a:lnTo>
                <a:lnTo>
                  <a:pt x="38" y="803"/>
                </a:lnTo>
                <a:lnTo>
                  <a:pt x="13" y="807"/>
                </a:lnTo>
                <a:lnTo>
                  <a:pt x="11" y="802"/>
                </a:lnTo>
                <a:lnTo>
                  <a:pt x="1" y="802"/>
                </a:lnTo>
                <a:lnTo>
                  <a:pt x="0" y="714"/>
                </a:lnTo>
                <a:lnTo>
                  <a:pt x="36" y="612"/>
                </a:lnTo>
                <a:lnTo>
                  <a:pt x="36" y="586"/>
                </a:lnTo>
                <a:lnTo>
                  <a:pt x="60" y="538"/>
                </a:lnTo>
                <a:lnTo>
                  <a:pt x="60" y="513"/>
                </a:lnTo>
                <a:lnTo>
                  <a:pt x="90" y="451"/>
                </a:lnTo>
                <a:lnTo>
                  <a:pt x="95" y="424"/>
                </a:lnTo>
                <a:lnTo>
                  <a:pt x="101" y="390"/>
                </a:lnTo>
                <a:lnTo>
                  <a:pt x="115" y="383"/>
                </a:lnTo>
                <a:lnTo>
                  <a:pt x="127" y="364"/>
                </a:lnTo>
                <a:lnTo>
                  <a:pt x="126" y="341"/>
                </a:lnTo>
                <a:lnTo>
                  <a:pt x="115" y="321"/>
                </a:lnTo>
                <a:lnTo>
                  <a:pt x="113" y="292"/>
                </a:lnTo>
                <a:lnTo>
                  <a:pt x="114" y="263"/>
                </a:lnTo>
                <a:lnTo>
                  <a:pt x="130" y="222"/>
                </a:lnTo>
                <a:lnTo>
                  <a:pt x="138" y="193"/>
                </a:lnTo>
                <a:lnTo>
                  <a:pt x="136" y="174"/>
                </a:lnTo>
                <a:lnTo>
                  <a:pt x="138" y="158"/>
                </a:lnTo>
                <a:lnTo>
                  <a:pt x="132" y="122"/>
                </a:lnTo>
                <a:lnTo>
                  <a:pt x="122" y="119"/>
                </a:lnTo>
                <a:lnTo>
                  <a:pt x="136" y="104"/>
                </a:lnTo>
                <a:lnTo>
                  <a:pt x="154" y="91"/>
                </a:lnTo>
                <a:lnTo>
                  <a:pt x="169" y="90"/>
                </a:lnTo>
                <a:lnTo>
                  <a:pt x="184" y="78"/>
                </a:lnTo>
                <a:close/>
              </a:path>
            </a:pathLst>
          </a:custGeom>
          <a:noFill/>
          <a:ln w="3175" cap="flat" cmpd="sng">
            <a:solidFill>
              <a:srgbClr val="000000"/>
            </a:solidFill>
            <a:prstDash val="solid"/>
            <a:round/>
            <a:headEnd/>
            <a:tailEnd/>
          </a:ln>
        </xdr:spPr>
      </xdr:sp>
      <xdr:sp macro="" textlink="">
        <xdr:nvSpPr>
          <xdr:cNvPr id="2079" name="Freeform 213"/>
          <xdr:cNvSpPr>
            <a:spLocks noChangeAspect="1"/>
          </xdr:cNvSpPr>
        </xdr:nvSpPr>
        <xdr:spPr bwMode="auto">
          <a:xfrm>
            <a:off x="848" y="689"/>
            <a:ext cx="90" cy="61"/>
          </a:xfrm>
          <a:custGeom>
            <a:avLst/>
            <a:gdLst>
              <a:gd name="T0" fmla="*/ 31 w 1260"/>
              <a:gd name="T1" fmla="*/ 55 h 852"/>
              <a:gd name="T2" fmla="*/ 27 w 1260"/>
              <a:gd name="T3" fmla="*/ 53 h 852"/>
              <a:gd name="T4" fmla="*/ 24 w 1260"/>
              <a:gd name="T5" fmla="*/ 54 h 852"/>
              <a:gd name="T6" fmla="*/ 20 w 1260"/>
              <a:gd name="T7" fmla="*/ 53 h 852"/>
              <a:gd name="T8" fmla="*/ 14 w 1260"/>
              <a:gd name="T9" fmla="*/ 58 h 852"/>
              <a:gd name="T10" fmla="*/ 6 w 1260"/>
              <a:gd name="T11" fmla="*/ 59 h 852"/>
              <a:gd name="T12" fmla="*/ 1 w 1260"/>
              <a:gd name="T13" fmla="*/ 61 h 852"/>
              <a:gd name="T14" fmla="*/ 2 w 1260"/>
              <a:gd name="T15" fmla="*/ 53 h 852"/>
              <a:gd name="T16" fmla="*/ 0 w 1260"/>
              <a:gd name="T17" fmla="*/ 47 h 852"/>
              <a:gd name="T18" fmla="*/ 4 w 1260"/>
              <a:gd name="T19" fmla="*/ 45 h 852"/>
              <a:gd name="T20" fmla="*/ 6 w 1260"/>
              <a:gd name="T21" fmla="*/ 41 h 852"/>
              <a:gd name="T22" fmla="*/ 9 w 1260"/>
              <a:gd name="T23" fmla="*/ 39 h 852"/>
              <a:gd name="T24" fmla="*/ 11 w 1260"/>
              <a:gd name="T25" fmla="*/ 38 h 852"/>
              <a:gd name="T26" fmla="*/ 9 w 1260"/>
              <a:gd name="T27" fmla="*/ 34 h 852"/>
              <a:gd name="T28" fmla="*/ 11 w 1260"/>
              <a:gd name="T29" fmla="*/ 33 h 852"/>
              <a:gd name="T30" fmla="*/ 16 w 1260"/>
              <a:gd name="T31" fmla="*/ 30 h 852"/>
              <a:gd name="T32" fmla="*/ 19 w 1260"/>
              <a:gd name="T33" fmla="*/ 31 h 852"/>
              <a:gd name="T34" fmla="*/ 21 w 1260"/>
              <a:gd name="T35" fmla="*/ 25 h 852"/>
              <a:gd name="T36" fmla="*/ 27 w 1260"/>
              <a:gd name="T37" fmla="*/ 22 h 852"/>
              <a:gd name="T38" fmla="*/ 39 w 1260"/>
              <a:gd name="T39" fmla="*/ 16 h 852"/>
              <a:gd name="T40" fmla="*/ 48 w 1260"/>
              <a:gd name="T41" fmla="*/ 12 h 852"/>
              <a:gd name="T42" fmla="*/ 53 w 1260"/>
              <a:gd name="T43" fmla="*/ 6 h 852"/>
              <a:gd name="T44" fmla="*/ 57 w 1260"/>
              <a:gd name="T45" fmla="*/ 5 h 852"/>
              <a:gd name="T46" fmla="*/ 58 w 1260"/>
              <a:gd name="T47" fmla="*/ 0 h 852"/>
              <a:gd name="T48" fmla="*/ 61 w 1260"/>
              <a:gd name="T49" fmla="*/ 1 h 852"/>
              <a:gd name="T50" fmla="*/ 62 w 1260"/>
              <a:gd name="T51" fmla="*/ 0 h 852"/>
              <a:gd name="T52" fmla="*/ 62 w 1260"/>
              <a:gd name="T53" fmla="*/ 8 h 852"/>
              <a:gd name="T54" fmla="*/ 64 w 1260"/>
              <a:gd name="T55" fmla="*/ 12 h 852"/>
              <a:gd name="T56" fmla="*/ 73 w 1260"/>
              <a:gd name="T57" fmla="*/ 8 h 852"/>
              <a:gd name="T58" fmla="*/ 79 w 1260"/>
              <a:gd name="T59" fmla="*/ 16 h 852"/>
              <a:gd name="T60" fmla="*/ 86 w 1260"/>
              <a:gd name="T61" fmla="*/ 16 h 852"/>
              <a:gd name="T62" fmla="*/ 89 w 1260"/>
              <a:gd name="T63" fmla="*/ 18 h 852"/>
              <a:gd name="T64" fmla="*/ 87 w 1260"/>
              <a:gd name="T65" fmla="*/ 21 h 852"/>
              <a:gd name="T66" fmla="*/ 86 w 1260"/>
              <a:gd name="T67" fmla="*/ 29 h 852"/>
              <a:gd name="T68" fmla="*/ 81 w 1260"/>
              <a:gd name="T69" fmla="*/ 32 h 852"/>
              <a:gd name="T70" fmla="*/ 77 w 1260"/>
              <a:gd name="T71" fmla="*/ 37 h 852"/>
              <a:gd name="T72" fmla="*/ 72 w 1260"/>
              <a:gd name="T73" fmla="*/ 38 h 852"/>
              <a:gd name="T74" fmla="*/ 66 w 1260"/>
              <a:gd name="T75" fmla="*/ 43 h 852"/>
              <a:gd name="T76" fmla="*/ 64 w 1260"/>
              <a:gd name="T77" fmla="*/ 49 h 852"/>
              <a:gd name="T78" fmla="*/ 60 w 1260"/>
              <a:gd name="T79" fmla="*/ 52 h 852"/>
              <a:gd name="T80" fmla="*/ 60 w 1260"/>
              <a:gd name="T81" fmla="*/ 58 h 852"/>
              <a:gd name="T82" fmla="*/ 47 w 1260"/>
              <a:gd name="T83" fmla="*/ 59 h 852"/>
              <a:gd name="T84" fmla="*/ 36 w 1260"/>
              <a:gd name="T85" fmla="*/ 61 h 852"/>
              <a:gd name="T86" fmla="*/ 31 w 1260"/>
              <a:gd name="T87" fmla="*/ 59 h 852"/>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w 1260"/>
              <a:gd name="T133" fmla="*/ 0 h 852"/>
              <a:gd name="T134" fmla="*/ 1260 w 1260"/>
              <a:gd name="T135" fmla="*/ 852 h 852"/>
            </a:gdLst>
            <a:ahLst/>
            <a:cxnLst>
              <a:cxn ang="T88">
                <a:pos x="T0" y="T1"/>
              </a:cxn>
              <a:cxn ang="T89">
                <a:pos x="T2" y="T3"/>
              </a:cxn>
              <a:cxn ang="T90">
                <a:pos x="T4" y="T5"/>
              </a:cxn>
              <a:cxn ang="T91">
                <a:pos x="T6" y="T7"/>
              </a:cxn>
              <a:cxn ang="T92">
                <a:pos x="T8" y="T9"/>
              </a:cxn>
              <a:cxn ang="T93">
                <a:pos x="T10" y="T11"/>
              </a:cxn>
              <a:cxn ang="T94">
                <a:pos x="T12" y="T13"/>
              </a:cxn>
              <a:cxn ang="T95">
                <a:pos x="T14" y="T15"/>
              </a:cxn>
              <a:cxn ang="T96">
                <a:pos x="T16" y="T17"/>
              </a:cxn>
              <a:cxn ang="T97">
                <a:pos x="T18" y="T19"/>
              </a:cxn>
              <a:cxn ang="T98">
                <a:pos x="T20" y="T21"/>
              </a:cxn>
              <a:cxn ang="T99">
                <a:pos x="T22" y="T23"/>
              </a:cxn>
              <a:cxn ang="T100">
                <a:pos x="T24" y="T25"/>
              </a:cxn>
              <a:cxn ang="T101">
                <a:pos x="T26" y="T27"/>
              </a:cxn>
              <a:cxn ang="T102">
                <a:pos x="T28" y="T29"/>
              </a:cxn>
              <a:cxn ang="T103">
                <a:pos x="T30" y="T31"/>
              </a:cxn>
              <a:cxn ang="T104">
                <a:pos x="T32" y="T33"/>
              </a:cxn>
              <a:cxn ang="T105">
                <a:pos x="T34" y="T35"/>
              </a:cxn>
              <a:cxn ang="T106">
                <a:pos x="T36" y="T37"/>
              </a:cxn>
              <a:cxn ang="T107">
                <a:pos x="T38" y="T39"/>
              </a:cxn>
              <a:cxn ang="T108">
                <a:pos x="T40" y="T41"/>
              </a:cxn>
              <a:cxn ang="T109">
                <a:pos x="T42" y="T43"/>
              </a:cxn>
              <a:cxn ang="T110">
                <a:pos x="T44" y="T45"/>
              </a:cxn>
              <a:cxn ang="T111">
                <a:pos x="T46" y="T47"/>
              </a:cxn>
              <a:cxn ang="T112">
                <a:pos x="T48" y="T49"/>
              </a:cxn>
              <a:cxn ang="T113">
                <a:pos x="T50" y="T51"/>
              </a:cxn>
              <a:cxn ang="T114">
                <a:pos x="T52" y="T53"/>
              </a:cxn>
              <a:cxn ang="T115">
                <a:pos x="T54" y="T55"/>
              </a:cxn>
              <a:cxn ang="T116">
                <a:pos x="T56" y="T57"/>
              </a:cxn>
              <a:cxn ang="T117">
                <a:pos x="T58" y="T59"/>
              </a:cxn>
              <a:cxn ang="T118">
                <a:pos x="T60" y="T61"/>
              </a:cxn>
              <a:cxn ang="T119">
                <a:pos x="T62" y="T63"/>
              </a:cxn>
              <a:cxn ang="T120">
                <a:pos x="T64" y="T65"/>
              </a:cxn>
              <a:cxn ang="T121">
                <a:pos x="T66" y="T67"/>
              </a:cxn>
              <a:cxn ang="T122">
                <a:pos x="T68" y="T69"/>
              </a:cxn>
              <a:cxn ang="T123">
                <a:pos x="T70" y="T71"/>
              </a:cxn>
              <a:cxn ang="T124">
                <a:pos x="T72" y="T73"/>
              </a:cxn>
              <a:cxn ang="T125">
                <a:pos x="T74" y="T75"/>
              </a:cxn>
              <a:cxn ang="T126">
                <a:pos x="T76" y="T77"/>
              </a:cxn>
              <a:cxn ang="T127">
                <a:pos x="T78" y="T79"/>
              </a:cxn>
              <a:cxn ang="T128">
                <a:pos x="T80" y="T81"/>
              </a:cxn>
              <a:cxn ang="T129">
                <a:pos x="T82" y="T83"/>
              </a:cxn>
              <a:cxn ang="T130">
                <a:pos x="T84" y="T85"/>
              </a:cxn>
              <a:cxn ang="T131">
                <a:pos x="T86" y="T87"/>
              </a:cxn>
            </a:cxnLst>
            <a:rect l="T132" t="T133" r="T134" b="T135"/>
            <a:pathLst>
              <a:path w="1260" h="852">
                <a:moveTo>
                  <a:pt x="429" y="792"/>
                </a:moveTo>
                <a:lnTo>
                  <a:pt x="435" y="774"/>
                </a:lnTo>
                <a:lnTo>
                  <a:pt x="417" y="753"/>
                </a:lnTo>
                <a:lnTo>
                  <a:pt x="378" y="747"/>
                </a:lnTo>
                <a:lnTo>
                  <a:pt x="348" y="756"/>
                </a:lnTo>
                <a:lnTo>
                  <a:pt x="330" y="753"/>
                </a:lnTo>
                <a:lnTo>
                  <a:pt x="309" y="738"/>
                </a:lnTo>
                <a:lnTo>
                  <a:pt x="273" y="741"/>
                </a:lnTo>
                <a:lnTo>
                  <a:pt x="243" y="780"/>
                </a:lnTo>
                <a:lnTo>
                  <a:pt x="192" y="810"/>
                </a:lnTo>
                <a:lnTo>
                  <a:pt x="129" y="807"/>
                </a:lnTo>
                <a:lnTo>
                  <a:pt x="90" y="831"/>
                </a:lnTo>
                <a:lnTo>
                  <a:pt x="63" y="822"/>
                </a:lnTo>
                <a:lnTo>
                  <a:pt x="12" y="849"/>
                </a:lnTo>
                <a:lnTo>
                  <a:pt x="0" y="828"/>
                </a:lnTo>
                <a:lnTo>
                  <a:pt x="27" y="741"/>
                </a:lnTo>
                <a:lnTo>
                  <a:pt x="36" y="690"/>
                </a:lnTo>
                <a:lnTo>
                  <a:pt x="6" y="654"/>
                </a:lnTo>
                <a:lnTo>
                  <a:pt x="15" y="633"/>
                </a:lnTo>
                <a:lnTo>
                  <a:pt x="51" y="630"/>
                </a:lnTo>
                <a:lnTo>
                  <a:pt x="60" y="591"/>
                </a:lnTo>
                <a:lnTo>
                  <a:pt x="84" y="567"/>
                </a:lnTo>
                <a:lnTo>
                  <a:pt x="123" y="570"/>
                </a:lnTo>
                <a:lnTo>
                  <a:pt x="126" y="549"/>
                </a:lnTo>
                <a:lnTo>
                  <a:pt x="135" y="531"/>
                </a:lnTo>
                <a:lnTo>
                  <a:pt x="159" y="531"/>
                </a:lnTo>
                <a:lnTo>
                  <a:pt x="168" y="516"/>
                </a:lnTo>
                <a:lnTo>
                  <a:pt x="126" y="468"/>
                </a:lnTo>
                <a:lnTo>
                  <a:pt x="126" y="450"/>
                </a:lnTo>
                <a:lnTo>
                  <a:pt x="156" y="456"/>
                </a:lnTo>
                <a:lnTo>
                  <a:pt x="165" y="426"/>
                </a:lnTo>
                <a:lnTo>
                  <a:pt x="219" y="423"/>
                </a:lnTo>
                <a:lnTo>
                  <a:pt x="246" y="411"/>
                </a:lnTo>
                <a:lnTo>
                  <a:pt x="264" y="426"/>
                </a:lnTo>
                <a:lnTo>
                  <a:pt x="288" y="381"/>
                </a:lnTo>
                <a:lnTo>
                  <a:pt x="293" y="348"/>
                </a:lnTo>
                <a:lnTo>
                  <a:pt x="273" y="309"/>
                </a:lnTo>
                <a:lnTo>
                  <a:pt x="381" y="306"/>
                </a:lnTo>
                <a:lnTo>
                  <a:pt x="468" y="270"/>
                </a:lnTo>
                <a:lnTo>
                  <a:pt x="540" y="228"/>
                </a:lnTo>
                <a:lnTo>
                  <a:pt x="603" y="183"/>
                </a:lnTo>
                <a:lnTo>
                  <a:pt x="669" y="162"/>
                </a:lnTo>
                <a:lnTo>
                  <a:pt x="699" y="114"/>
                </a:lnTo>
                <a:lnTo>
                  <a:pt x="738" y="87"/>
                </a:lnTo>
                <a:lnTo>
                  <a:pt x="804" y="87"/>
                </a:lnTo>
                <a:lnTo>
                  <a:pt x="804" y="66"/>
                </a:lnTo>
                <a:lnTo>
                  <a:pt x="756" y="9"/>
                </a:lnTo>
                <a:lnTo>
                  <a:pt x="810" y="3"/>
                </a:lnTo>
                <a:lnTo>
                  <a:pt x="825" y="21"/>
                </a:lnTo>
                <a:lnTo>
                  <a:pt x="849" y="18"/>
                </a:lnTo>
                <a:lnTo>
                  <a:pt x="849" y="0"/>
                </a:lnTo>
                <a:lnTo>
                  <a:pt x="873" y="0"/>
                </a:lnTo>
                <a:lnTo>
                  <a:pt x="900" y="69"/>
                </a:lnTo>
                <a:lnTo>
                  <a:pt x="864" y="117"/>
                </a:lnTo>
                <a:lnTo>
                  <a:pt x="870" y="156"/>
                </a:lnTo>
                <a:lnTo>
                  <a:pt x="897" y="162"/>
                </a:lnTo>
                <a:lnTo>
                  <a:pt x="927" y="129"/>
                </a:lnTo>
                <a:lnTo>
                  <a:pt x="1017" y="108"/>
                </a:lnTo>
                <a:lnTo>
                  <a:pt x="1071" y="105"/>
                </a:lnTo>
                <a:lnTo>
                  <a:pt x="1110" y="222"/>
                </a:lnTo>
                <a:lnTo>
                  <a:pt x="1185" y="222"/>
                </a:lnTo>
                <a:lnTo>
                  <a:pt x="1209" y="222"/>
                </a:lnTo>
                <a:lnTo>
                  <a:pt x="1260" y="246"/>
                </a:lnTo>
                <a:lnTo>
                  <a:pt x="1248" y="252"/>
                </a:lnTo>
                <a:lnTo>
                  <a:pt x="1251" y="276"/>
                </a:lnTo>
                <a:lnTo>
                  <a:pt x="1218" y="291"/>
                </a:lnTo>
                <a:lnTo>
                  <a:pt x="1203" y="336"/>
                </a:lnTo>
                <a:lnTo>
                  <a:pt x="1200" y="399"/>
                </a:lnTo>
                <a:lnTo>
                  <a:pt x="1179" y="441"/>
                </a:lnTo>
                <a:lnTo>
                  <a:pt x="1134" y="444"/>
                </a:lnTo>
                <a:lnTo>
                  <a:pt x="1125" y="504"/>
                </a:lnTo>
                <a:lnTo>
                  <a:pt x="1080" y="519"/>
                </a:lnTo>
                <a:lnTo>
                  <a:pt x="1029" y="522"/>
                </a:lnTo>
                <a:lnTo>
                  <a:pt x="1011" y="528"/>
                </a:lnTo>
                <a:lnTo>
                  <a:pt x="966" y="528"/>
                </a:lnTo>
                <a:lnTo>
                  <a:pt x="930" y="606"/>
                </a:lnTo>
                <a:lnTo>
                  <a:pt x="903" y="639"/>
                </a:lnTo>
                <a:lnTo>
                  <a:pt x="900" y="678"/>
                </a:lnTo>
                <a:lnTo>
                  <a:pt x="846" y="699"/>
                </a:lnTo>
                <a:lnTo>
                  <a:pt x="846" y="732"/>
                </a:lnTo>
                <a:lnTo>
                  <a:pt x="897" y="813"/>
                </a:lnTo>
                <a:lnTo>
                  <a:pt x="846" y="804"/>
                </a:lnTo>
                <a:lnTo>
                  <a:pt x="762" y="822"/>
                </a:lnTo>
                <a:lnTo>
                  <a:pt x="660" y="831"/>
                </a:lnTo>
                <a:lnTo>
                  <a:pt x="594" y="852"/>
                </a:lnTo>
                <a:lnTo>
                  <a:pt x="507" y="852"/>
                </a:lnTo>
                <a:lnTo>
                  <a:pt x="477" y="816"/>
                </a:lnTo>
                <a:lnTo>
                  <a:pt x="435" y="819"/>
                </a:lnTo>
                <a:lnTo>
                  <a:pt x="429" y="792"/>
                </a:lnTo>
                <a:close/>
              </a:path>
            </a:pathLst>
          </a:custGeom>
          <a:noFill/>
          <a:ln w="3175">
            <a:solidFill>
              <a:srgbClr val="000000"/>
            </a:solidFill>
            <a:prstDash val="solid"/>
            <a:round/>
            <a:headEnd/>
            <a:tailEnd/>
          </a:ln>
        </xdr:spPr>
      </xdr:sp>
      <xdr:sp macro="" textlink="">
        <xdr:nvSpPr>
          <xdr:cNvPr id="2080" name="Freeform 214"/>
          <xdr:cNvSpPr>
            <a:spLocks noChangeAspect="1"/>
          </xdr:cNvSpPr>
        </xdr:nvSpPr>
        <xdr:spPr bwMode="auto">
          <a:xfrm>
            <a:off x="856" y="638"/>
            <a:ext cx="79" cy="73"/>
          </a:xfrm>
          <a:custGeom>
            <a:avLst/>
            <a:gdLst>
              <a:gd name="T0" fmla="*/ 3 w 1116"/>
              <a:gd name="T1" fmla="*/ 56 h 1014"/>
              <a:gd name="T2" fmla="*/ 0 w 1116"/>
              <a:gd name="T3" fmla="*/ 52 h 1014"/>
              <a:gd name="T4" fmla="*/ 2 w 1116"/>
              <a:gd name="T5" fmla="*/ 49 h 1014"/>
              <a:gd name="T6" fmla="*/ 3 w 1116"/>
              <a:gd name="T7" fmla="*/ 51 h 1014"/>
              <a:gd name="T8" fmla="*/ 6 w 1116"/>
              <a:gd name="T9" fmla="*/ 48 h 1014"/>
              <a:gd name="T10" fmla="*/ 8 w 1116"/>
              <a:gd name="T11" fmla="*/ 44 h 1014"/>
              <a:gd name="T12" fmla="*/ 3 w 1116"/>
              <a:gd name="T13" fmla="*/ 44 h 1014"/>
              <a:gd name="T14" fmla="*/ 1 w 1116"/>
              <a:gd name="T15" fmla="*/ 41 h 1014"/>
              <a:gd name="T16" fmla="*/ 2 w 1116"/>
              <a:gd name="T17" fmla="*/ 35 h 1014"/>
              <a:gd name="T18" fmla="*/ 6 w 1116"/>
              <a:gd name="T19" fmla="*/ 33 h 1014"/>
              <a:gd name="T20" fmla="*/ 8 w 1116"/>
              <a:gd name="T21" fmla="*/ 37 h 1014"/>
              <a:gd name="T22" fmla="*/ 9 w 1116"/>
              <a:gd name="T23" fmla="*/ 33 h 1014"/>
              <a:gd name="T24" fmla="*/ 6 w 1116"/>
              <a:gd name="T25" fmla="*/ 27 h 1014"/>
              <a:gd name="T26" fmla="*/ 6 w 1116"/>
              <a:gd name="T27" fmla="*/ 24 h 1014"/>
              <a:gd name="T28" fmla="*/ 9 w 1116"/>
              <a:gd name="T29" fmla="*/ 24 h 1014"/>
              <a:gd name="T30" fmla="*/ 10 w 1116"/>
              <a:gd name="T31" fmla="*/ 21 h 1014"/>
              <a:gd name="T32" fmla="*/ 14 w 1116"/>
              <a:gd name="T33" fmla="*/ 17 h 1014"/>
              <a:gd name="T34" fmla="*/ 12 w 1116"/>
              <a:gd name="T35" fmla="*/ 15 h 1014"/>
              <a:gd name="T36" fmla="*/ 16 w 1116"/>
              <a:gd name="T37" fmla="*/ 13 h 1014"/>
              <a:gd name="T38" fmla="*/ 16 w 1116"/>
              <a:gd name="T39" fmla="*/ 7 h 1014"/>
              <a:gd name="T40" fmla="*/ 37 w 1116"/>
              <a:gd name="T41" fmla="*/ 5 h 1014"/>
              <a:gd name="T42" fmla="*/ 40 w 1116"/>
              <a:gd name="T43" fmla="*/ 3 h 1014"/>
              <a:gd name="T44" fmla="*/ 47 w 1116"/>
              <a:gd name="T45" fmla="*/ 0 h 1014"/>
              <a:gd name="T46" fmla="*/ 52 w 1116"/>
              <a:gd name="T47" fmla="*/ 13 h 1014"/>
              <a:gd name="T48" fmla="*/ 64 w 1116"/>
              <a:gd name="T49" fmla="*/ 15 h 1014"/>
              <a:gd name="T50" fmla="*/ 66 w 1116"/>
              <a:gd name="T51" fmla="*/ 19 h 1014"/>
              <a:gd name="T52" fmla="*/ 68 w 1116"/>
              <a:gd name="T53" fmla="*/ 22 h 1014"/>
              <a:gd name="T54" fmla="*/ 77 w 1116"/>
              <a:gd name="T55" fmla="*/ 24 h 1014"/>
              <a:gd name="T56" fmla="*/ 79 w 1116"/>
              <a:gd name="T57" fmla="*/ 29 h 1014"/>
              <a:gd name="T58" fmla="*/ 73 w 1116"/>
              <a:gd name="T59" fmla="*/ 33 h 1014"/>
              <a:gd name="T60" fmla="*/ 74 w 1116"/>
              <a:gd name="T61" fmla="*/ 36 h 1014"/>
              <a:gd name="T62" fmla="*/ 72 w 1116"/>
              <a:gd name="T63" fmla="*/ 54 h 1014"/>
              <a:gd name="T64" fmla="*/ 69 w 1116"/>
              <a:gd name="T65" fmla="*/ 58 h 1014"/>
              <a:gd name="T66" fmla="*/ 59 w 1116"/>
              <a:gd name="T67" fmla="*/ 60 h 1014"/>
              <a:gd name="T68" fmla="*/ 55 w 1116"/>
              <a:gd name="T69" fmla="*/ 62 h 1014"/>
              <a:gd name="T70" fmla="*/ 56 w 1116"/>
              <a:gd name="T71" fmla="*/ 56 h 1014"/>
              <a:gd name="T72" fmla="*/ 53 w 1116"/>
              <a:gd name="T73" fmla="*/ 51 h 1014"/>
              <a:gd name="T74" fmla="*/ 51 w 1116"/>
              <a:gd name="T75" fmla="*/ 52 h 1014"/>
              <a:gd name="T76" fmla="*/ 46 w 1116"/>
              <a:gd name="T77" fmla="*/ 51 h 1014"/>
              <a:gd name="T78" fmla="*/ 49 w 1116"/>
              <a:gd name="T79" fmla="*/ 57 h 1014"/>
              <a:gd name="T80" fmla="*/ 41 w 1116"/>
              <a:gd name="T81" fmla="*/ 59 h 1014"/>
              <a:gd name="T82" fmla="*/ 35 w 1116"/>
              <a:gd name="T83" fmla="*/ 64 h 1014"/>
              <a:gd name="T84" fmla="*/ 26 w 1116"/>
              <a:gd name="T85" fmla="*/ 70 h 1014"/>
              <a:gd name="T86" fmla="*/ 12 w 1116"/>
              <a:gd name="T87" fmla="*/ 73 h 1014"/>
              <a:gd name="T88" fmla="*/ 11 w 1116"/>
              <a:gd name="T89" fmla="*/ 70 h 1014"/>
              <a:gd name="T90" fmla="*/ 6 w 1116"/>
              <a:gd name="T91" fmla="*/ 70 h 1014"/>
              <a:gd name="T92" fmla="*/ 9 w 1116"/>
              <a:gd name="T93" fmla="*/ 69 h 1014"/>
              <a:gd name="T94" fmla="*/ 8 w 1116"/>
              <a:gd name="T95" fmla="*/ 67 h 1014"/>
              <a:gd name="T96" fmla="*/ 8 w 1116"/>
              <a:gd name="T97" fmla="*/ 62 h 1014"/>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w 1116"/>
              <a:gd name="T148" fmla="*/ 0 h 1014"/>
              <a:gd name="T149" fmla="*/ 1116 w 1116"/>
              <a:gd name="T150" fmla="*/ 1014 h 1014"/>
            </a:gdLst>
            <a:ahLst/>
            <a:cxnLst>
              <a:cxn ang="T98">
                <a:pos x="T0" y="T1"/>
              </a:cxn>
              <a:cxn ang="T99">
                <a:pos x="T2" y="T3"/>
              </a:cxn>
              <a:cxn ang="T100">
                <a:pos x="T4" y="T5"/>
              </a:cxn>
              <a:cxn ang="T101">
                <a:pos x="T6" y="T7"/>
              </a:cxn>
              <a:cxn ang="T102">
                <a:pos x="T8" y="T9"/>
              </a:cxn>
              <a:cxn ang="T103">
                <a:pos x="T10" y="T11"/>
              </a:cxn>
              <a:cxn ang="T104">
                <a:pos x="T12" y="T13"/>
              </a:cxn>
              <a:cxn ang="T105">
                <a:pos x="T14" y="T15"/>
              </a:cxn>
              <a:cxn ang="T106">
                <a:pos x="T16" y="T17"/>
              </a:cxn>
              <a:cxn ang="T107">
                <a:pos x="T18" y="T19"/>
              </a:cxn>
              <a:cxn ang="T108">
                <a:pos x="T20" y="T21"/>
              </a:cxn>
              <a:cxn ang="T109">
                <a:pos x="T22" y="T23"/>
              </a:cxn>
              <a:cxn ang="T110">
                <a:pos x="T24" y="T25"/>
              </a:cxn>
              <a:cxn ang="T111">
                <a:pos x="T26" y="T27"/>
              </a:cxn>
              <a:cxn ang="T112">
                <a:pos x="T28" y="T29"/>
              </a:cxn>
              <a:cxn ang="T113">
                <a:pos x="T30" y="T31"/>
              </a:cxn>
              <a:cxn ang="T114">
                <a:pos x="T32" y="T33"/>
              </a:cxn>
              <a:cxn ang="T115">
                <a:pos x="T34" y="T35"/>
              </a:cxn>
              <a:cxn ang="T116">
                <a:pos x="T36" y="T37"/>
              </a:cxn>
              <a:cxn ang="T117">
                <a:pos x="T38" y="T39"/>
              </a:cxn>
              <a:cxn ang="T118">
                <a:pos x="T40" y="T41"/>
              </a:cxn>
              <a:cxn ang="T119">
                <a:pos x="T42" y="T43"/>
              </a:cxn>
              <a:cxn ang="T120">
                <a:pos x="T44" y="T45"/>
              </a:cxn>
              <a:cxn ang="T121">
                <a:pos x="T46" y="T47"/>
              </a:cxn>
              <a:cxn ang="T122">
                <a:pos x="T48" y="T49"/>
              </a:cxn>
              <a:cxn ang="T123">
                <a:pos x="T50" y="T51"/>
              </a:cxn>
              <a:cxn ang="T124">
                <a:pos x="T52" y="T53"/>
              </a:cxn>
              <a:cxn ang="T125">
                <a:pos x="T54" y="T55"/>
              </a:cxn>
              <a:cxn ang="T126">
                <a:pos x="T56" y="T57"/>
              </a:cxn>
              <a:cxn ang="T127">
                <a:pos x="T58" y="T59"/>
              </a:cxn>
              <a:cxn ang="T128">
                <a:pos x="T60" y="T61"/>
              </a:cxn>
              <a:cxn ang="T129">
                <a:pos x="T62" y="T63"/>
              </a:cxn>
              <a:cxn ang="T130">
                <a:pos x="T64" y="T65"/>
              </a:cxn>
              <a:cxn ang="T131">
                <a:pos x="T66" y="T67"/>
              </a:cxn>
              <a:cxn ang="T132">
                <a:pos x="T68" y="T69"/>
              </a:cxn>
              <a:cxn ang="T133">
                <a:pos x="T70" y="T71"/>
              </a:cxn>
              <a:cxn ang="T134">
                <a:pos x="T72" y="T73"/>
              </a:cxn>
              <a:cxn ang="T135">
                <a:pos x="T74" y="T75"/>
              </a:cxn>
              <a:cxn ang="T136">
                <a:pos x="T76" y="T77"/>
              </a:cxn>
              <a:cxn ang="T137">
                <a:pos x="T78" y="T79"/>
              </a:cxn>
              <a:cxn ang="T138">
                <a:pos x="T80" y="T81"/>
              </a:cxn>
              <a:cxn ang="T139">
                <a:pos x="T82" y="T83"/>
              </a:cxn>
              <a:cxn ang="T140">
                <a:pos x="T84" y="T85"/>
              </a:cxn>
              <a:cxn ang="T141">
                <a:pos x="T86" y="T87"/>
              </a:cxn>
              <a:cxn ang="T142">
                <a:pos x="T88" y="T89"/>
              </a:cxn>
              <a:cxn ang="T143">
                <a:pos x="T90" y="T91"/>
              </a:cxn>
              <a:cxn ang="T144">
                <a:pos x="T92" y="T93"/>
              </a:cxn>
              <a:cxn ang="T145">
                <a:pos x="T94" y="T95"/>
              </a:cxn>
              <a:cxn ang="T146">
                <a:pos x="T96" y="T97"/>
              </a:cxn>
            </a:cxnLst>
            <a:rect l="T147" t="T148" r="T149" b="T150"/>
            <a:pathLst>
              <a:path w="1116" h="1014">
                <a:moveTo>
                  <a:pt x="120" y="858"/>
                </a:moveTo>
                <a:lnTo>
                  <a:pt x="36" y="774"/>
                </a:lnTo>
                <a:lnTo>
                  <a:pt x="33" y="738"/>
                </a:lnTo>
                <a:lnTo>
                  <a:pt x="0" y="729"/>
                </a:lnTo>
                <a:lnTo>
                  <a:pt x="3" y="717"/>
                </a:lnTo>
                <a:lnTo>
                  <a:pt x="33" y="681"/>
                </a:lnTo>
                <a:lnTo>
                  <a:pt x="45" y="684"/>
                </a:lnTo>
                <a:lnTo>
                  <a:pt x="45" y="702"/>
                </a:lnTo>
                <a:lnTo>
                  <a:pt x="81" y="687"/>
                </a:lnTo>
                <a:lnTo>
                  <a:pt x="78" y="663"/>
                </a:lnTo>
                <a:lnTo>
                  <a:pt x="105" y="642"/>
                </a:lnTo>
                <a:lnTo>
                  <a:pt x="111" y="615"/>
                </a:lnTo>
                <a:lnTo>
                  <a:pt x="84" y="597"/>
                </a:lnTo>
                <a:lnTo>
                  <a:pt x="48" y="609"/>
                </a:lnTo>
                <a:lnTo>
                  <a:pt x="15" y="597"/>
                </a:lnTo>
                <a:lnTo>
                  <a:pt x="9" y="567"/>
                </a:lnTo>
                <a:lnTo>
                  <a:pt x="0" y="537"/>
                </a:lnTo>
                <a:lnTo>
                  <a:pt x="33" y="480"/>
                </a:lnTo>
                <a:lnTo>
                  <a:pt x="81" y="465"/>
                </a:lnTo>
                <a:lnTo>
                  <a:pt x="90" y="465"/>
                </a:lnTo>
                <a:lnTo>
                  <a:pt x="90" y="486"/>
                </a:lnTo>
                <a:lnTo>
                  <a:pt x="114" y="513"/>
                </a:lnTo>
                <a:lnTo>
                  <a:pt x="135" y="507"/>
                </a:lnTo>
                <a:lnTo>
                  <a:pt x="123" y="459"/>
                </a:lnTo>
                <a:lnTo>
                  <a:pt x="87" y="420"/>
                </a:lnTo>
                <a:lnTo>
                  <a:pt x="87" y="375"/>
                </a:lnTo>
                <a:lnTo>
                  <a:pt x="72" y="348"/>
                </a:lnTo>
                <a:lnTo>
                  <a:pt x="87" y="330"/>
                </a:lnTo>
                <a:lnTo>
                  <a:pt x="117" y="339"/>
                </a:lnTo>
                <a:lnTo>
                  <a:pt x="129" y="333"/>
                </a:lnTo>
                <a:lnTo>
                  <a:pt x="111" y="309"/>
                </a:lnTo>
                <a:lnTo>
                  <a:pt x="144" y="285"/>
                </a:lnTo>
                <a:lnTo>
                  <a:pt x="186" y="285"/>
                </a:lnTo>
                <a:lnTo>
                  <a:pt x="195" y="240"/>
                </a:lnTo>
                <a:lnTo>
                  <a:pt x="183" y="210"/>
                </a:lnTo>
                <a:lnTo>
                  <a:pt x="165" y="207"/>
                </a:lnTo>
                <a:lnTo>
                  <a:pt x="171" y="183"/>
                </a:lnTo>
                <a:lnTo>
                  <a:pt x="225" y="183"/>
                </a:lnTo>
                <a:lnTo>
                  <a:pt x="219" y="147"/>
                </a:lnTo>
                <a:lnTo>
                  <a:pt x="219" y="99"/>
                </a:lnTo>
                <a:lnTo>
                  <a:pt x="282" y="78"/>
                </a:lnTo>
                <a:lnTo>
                  <a:pt x="519" y="69"/>
                </a:lnTo>
                <a:lnTo>
                  <a:pt x="555" y="30"/>
                </a:lnTo>
                <a:lnTo>
                  <a:pt x="570" y="36"/>
                </a:lnTo>
                <a:lnTo>
                  <a:pt x="600" y="0"/>
                </a:lnTo>
                <a:lnTo>
                  <a:pt x="669" y="6"/>
                </a:lnTo>
                <a:lnTo>
                  <a:pt x="681" y="90"/>
                </a:lnTo>
                <a:lnTo>
                  <a:pt x="741" y="180"/>
                </a:lnTo>
                <a:lnTo>
                  <a:pt x="849" y="219"/>
                </a:lnTo>
                <a:lnTo>
                  <a:pt x="903" y="213"/>
                </a:lnTo>
                <a:lnTo>
                  <a:pt x="927" y="240"/>
                </a:lnTo>
                <a:lnTo>
                  <a:pt x="927" y="270"/>
                </a:lnTo>
                <a:lnTo>
                  <a:pt x="954" y="291"/>
                </a:lnTo>
                <a:lnTo>
                  <a:pt x="963" y="300"/>
                </a:lnTo>
                <a:lnTo>
                  <a:pt x="1077" y="300"/>
                </a:lnTo>
                <a:lnTo>
                  <a:pt x="1086" y="339"/>
                </a:lnTo>
                <a:lnTo>
                  <a:pt x="1116" y="363"/>
                </a:lnTo>
                <a:lnTo>
                  <a:pt x="1110" y="399"/>
                </a:lnTo>
                <a:lnTo>
                  <a:pt x="1083" y="450"/>
                </a:lnTo>
                <a:lnTo>
                  <a:pt x="1032" y="462"/>
                </a:lnTo>
                <a:lnTo>
                  <a:pt x="1032" y="486"/>
                </a:lnTo>
                <a:lnTo>
                  <a:pt x="1044" y="501"/>
                </a:lnTo>
                <a:lnTo>
                  <a:pt x="1020" y="621"/>
                </a:lnTo>
                <a:lnTo>
                  <a:pt x="1020" y="750"/>
                </a:lnTo>
                <a:lnTo>
                  <a:pt x="996" y="771"/>
                </a:lnTo>
                <a:lnTo>
                  <a:pt x="975" y="810"/>
                </a:lnTo>
                <a:lnTo>
                  <a:pt x="909" y="810"/>
                </a:lnTo>
                <a:lnTo>
                  <a:pt x="831" y="831"/>
                </a:lnTo>
                <a:lnTo>
                  <a:pt x="789" y="867"/>
                </a:lnTo>
                <a:lnTo>
                  <a:pt x="771" y="861"/>
                </a:lnTo>
                <a:lnTo>
                  <a:pt x="762" y="819"/>
                </a:lnTo>
                <a:lnTo>
                  <a:pt x="795" y="774"/>
                </a:lnTo>
                <a:lnTo>
                  <a:pt x="774" y="705"/>
                </a:lnTo>
                <a:lnTo>
                  <a:pt x="747" y="702"/>
                </a:lnTo>
                <a:lnTo>
                  <a:pt x="741" y="723"/>
                </a:lnTo>
                <a:lnTo>
                  <a:pt x="720" y="723"/>
                </a:lnTo>
                <a:lnTo>
                  <a:pt x="705" y="708"/>
                </a:lnTo>
                <a:lnTo>
                  <a:pt x="651" y="711"/>
                </a:lnTo>
                <a:lnTo>
                  <a:pt x="705" y="777"/>
                </a:lnTo>
                <a:lnTo>
                  <a:pt x="699" y="786"/>
                </a:lnTo>
                <a:lnTo>
                  <a:pt x="627" y="792"/>
                </a:lnTo>
                <a:lnTo>
                  <a:pt x="582" y="822"/>
                </a:lnTo>
                <a:lnTo>
                  <a:pt x="567" y="870"/>
                </a:lnTo>
                <a:lnTo>
                  <a:pt x="498" y="888"/>
                </a:lnTo>
                <a:lnTo>
                  <a:pt x="432" y="933"/>
                </a:lnTo>
                <a:lnTo>
                  <a:pt x="363" y="975"/>
                </a:lnTo>
                <a:lnTo>
                  <a:pt x="273" y="1011"/>
                </a:lnTo>
                <a:lnTo>
                  <a:pt x="171" y="1014"/>
                </a:lnTo>
                <a:lnTo>
                  <a:pt x="177" y="990"/>
                </a:lnTo>
                <a:lnTo>
                  <a:pt x="159" y="975"/>
                </a:lnTo>
                <a:lnTo>
                  <a:pt x="123" y="984"/>
                </a:lnTo>
                <a:lnTo>
                  <a:pt x="84" y="969"/>
                </a:lnTo>
                <a:lnTo>
                  <a:pt x="81" y="951"/>
                </a:lnTo>
                <a:lnTo>
                  <a:pt x="123" y="954"/>
                </a:lnTo>
                <a:lnTo>
                  <a:pt x="123" y="927"/>
                </a:lnTo>
                <a:lnTo>
                  <a:pt x="108" y="924"/>
                </a:lnTo>
                <a:lnTo>
                  <a:pt x="117" y="888"/>
                </a:lnTo>
                <a:lnTo>
                  <a:pt x="120" y="858"/>
                </a:lnTo>
                <a:close/>
              </a:path>
            </a:pathLst>
          </a:custGeom>
          <a:noFill/>
          <a:ln w="3175">
            <a:solidFill>
              <a:srgbClr val="000000"/>
            </a:solidFill>
            <a:prstDash val="solid"/>
            <a:round/>
            <a:headEnd/>
            <a:tailEnd/>
          </a:ln>
        </xdr:spPr>
      </xdr:sp>
      <xdr:sp macro="" textlink="">
        <xdr:nvSpPr>
          <xdr:cNvPr id="2081" name="Freeform 215"/>
          <xdr:cNvSpPr>
            <a:spLocks noChangeAspect="1"/>
          </xdr:cNvSpPr>
        </xdr:nvSpPr>
        <xdr:spPr bwMode="auto">
          <a:xfrm>
            <a:off x="857" y="557"/>
            <a:ext cx="177" cy="117"/>
          </a:xfrm>
          <a:custGeom>
            <a:avLst/>
            <a:gdLst>
              <a:gd name="T0" fmla="*/ 47 w 2460"/>
              <a:gd name="T1" fmla="*/ 88 h 1626"/>
              <a:gd name="T2" fmla="*/ 40 w 2460"/>
              <a:gd name="T3" fmla="*/ 84 h 1626"/>
              <a:gd name="T4" fmla="*/ 25 w 2460"/>
              <a:gd name="T5" fmla="*/ 87 h 1626"/>
              <a:gd name="T6" fmla="*/ 14 w 2460"/>
              <a:gd name="T7" fmla="*/ 89 h 1626"/>
              <a:gd name="T8" fmla="*/ 11 w 2460"/>
              <a:gd name="T9" fmla="*/ 94 h 1626"/>
              <a:gd name="T10" fmla="*/ 7 w 2460"/>
              <a:gd name="T11" fmla="*/ 95 h 1626"/>
              <a:gd name="T12" fmla="*/ 2 w 2460"/>
              <a:gd name="T13" fmla="*/ 92 h 1626"/>
              <a:gd name="T14" fmla="*/ 2 w 2460"/>
              <a:gd name="T15" fmla="*/ 80 h 1626"/>
              <a:gd name="T16" fmla="*/ 7 w 2460"/>
              <a:gd name="T17" fmla="*/ 73 h 1626"/>
              <a:gd name="T18" fmla="*/ 16 w 2460"/>
              <a:gd name="T19" fmla="*/ 70 h 1626"/>
              <a:gd name="T20" fmla="*/ 20 w 2460"/>
              <a:gd name="T21" fmla="*/ 65 h 1626"/>
              <a:gd name="T22" fmla="*/ 18 w 2460"/>
              <a:gd name="T23" fmla="*/ 57 h 1626"/>
              <a:gd name="T24" fmla="*/ 20 w 2460"/>
              <a:gd name="T25" fmla="*/ 46 h 1626"/>
              <a:gd name="T26" fmla="*/ 28 w 2460"/>
              <a:gd name="T27" fmla="*/ 41 h 1626"/>
              <a:gd name="T28" fmla="*/ 40 w 2460"/>
              <a:gd name="T29" fmla="*/ 40 h 1626"/>
              <a:gd name="T30" fmla="*/ 49 w 2460"/>
              <a:gd name="T31" fmla="*/ 36 h 1626"/>
              <a:gd name="T32" fmla="*/ 49 w 2460"/>
              <a:gd name="T33" fmla="*/ 27 h 1626"/>
              <a:gd name="T34" fmla="*/ 55 w 2460"/>
              <a:gd name="T35" fmla="*/ 22 h 1626"/>
              <a:gd name="T36" fmla="*/ 74 w 2460"/>
              <a:gd name="T37" fmla="*/ 13 h 1626"/>
              <a:gd name="T38" fmla="*/ 81 w 2460"/>
              <a:gd name="T39" fmla="*/ 6 h 1626"/>
              <a:gd name="T40" fmla="*/ 87 w 2460"/>
              <a:gd name="T41" fmla="*/ 4 h 1626"/>
              <a:gd name="T42" fmla="*/ 89 w 2460"/>
              <a:gd name="T43" fmla="*/ 7 h 1626"/>
              <a:gd name="T44" fmla="*/ 96 w 2460"/>
              <a:gd name="T45" fmla="*/ 11 h 1626"/>
              <a:gd name="T46" fmla="*/ 98 w 2460"/>
              <a:gd name="T47" fmla="*/ 7 h 1626"/>
              <a:gd name="T48" fmla="*/ 101 w 2460"/>
              <a:gd name="T49" fmla="*/ 12 h 1626"/>
              <a:gd name="T50" fmla="*/ 108 w 2460"/>
              <a:gd name="T51" fmla="*/ 14 h 1626"/>
              <a:gd name="T52" fmla="*/ 117 w 2460"/>
              <a:gd name="T53" fmla="*/ 10 h 1626"/>
              <a:gd name="T54" fmla="*/ 135 w 2460"/>
              <a:gd name="T55" fmla="*/ 1 h 1626"/>
              <a:gd name="T56" fmla="*/ 147 w 2460"/>
              <a:gd name="T57" fmla="*/ 1 h 1626"/>
              <a:gd name="T58" fmla="*/ 150 w 2460"/>
              <a:gd name="T59" fmla="*/ 6 h 1626"/>
              <a:gd name="T60" fmla="*/ 160 w 2460"/>
              <a:gd name="T61" fmla="*/ 0 h 1626"/>
              <a:gd name="T62" fmla="*/ 161 w 2460"/>
              <a:gd name="T63" fmla="*/ 6 h 1626"/>
              <a:gd name="T64" fmla="*/ 165 w 2460"/>
              <a:gd name="T65" fmla="*/ 16 h 1626"/>
              <a:gd name="T66" fmla="*/ 176 w 2460"/>
              <a:gd name="T67" fmla="*/ 19 h 1626"/>
              <a:gd name="T68" fmla="*/ 177 w 2460"/>
              <a:gd name="T69" fmla="*/ 23 h 1626"/>
              <a:gd name="T70" fmla="*/ 169 w 2460"/>
              <a:gd name="T71" fmla="*/ 29 h 1626"/>
              <a:gd name="T72" fmla="*/ 171 w 2460"/>
              <a:gd name="T73" fmla="*/ 36 h 1626"/>
              <a:gd name="T74" fmla="*/ 164 w 2460"/>
              <a:gd name="T75" fmla="*/ 44 h 1626"/>
              <a:gd name="T76" fmla="*/ 163 w 2460"/>
              <a:gd name="T77" fmla="*/ 54 h 1626"/>
              <a:gd name="T78" fmla="*/ 169 w 2460"/>
              <a:gd name="T79" fmla="*/ 64 h 1626"/>
              <a:gd name="T80" fmla="*/ 163 w 2460"/>
              <a:gd name="T81" fmla="*/ 76 h 1626"/>
              <a:gd name="T82" fmla="*/ 158 w 2460"/>
              <a:gd name="T83" fmla="*/ 84 h 1626"/>
              <a:gd name="T84" fmla="*/ 161 w 2460"/>
              <a:gd name="T85" fmla="*/ 87 h 1626"/>
              <a:gd name="T86" fmla="*/ 153 w 2460"/>
              <a:gd name="T87" fmla="*/ 90 h 1626"/>
              <a:gd name="T88" fmla="*/ 151 w 2460"/>
              <a:gd name="T89" fmla="*/ 97 h 1626"/>
              <a:gd name="T90" fmla="*/ 128 w 2460"/>
              <a:gd name="T91" fmla="*/ 99 h 1626"/>
              <a:gd name="T92" fmla="*/ 118 w 2460"/>
              <a:gd name="T93" fmla="*/ 102 h 1626"/>
              <a:gd name="T94" fmla="*/ 110 w 2460"/>
              <a:gd name="T95" fmla="*/ 114 h 1626"/>
              <a:gd name="T96" fmla="*/ 97 w 2460"/>
              <a:gd name="T97" fmla="*/ 117 h 1626"/>
              <a:gd name="T98" fmla="*/ 86 w 2460"/>
              <a:gd name="T99" fmla="*/ 114 h 1626"/>
              <a:gd name="T100" fmla="*/ 77 w 2460"/>
              <a:gd name="T101" fmla="*/ 111 h 1626"/>
              <a:gd name="T102" fmla="*/ 77 w 2460"/>
              <a:gd name="T103" fmla="*/ 106 h 1626"/>
              <a:gd name="T104" fmla="*/ 67 w 2460"/>
              <a:gd name="T105" fmla="*/ 103 h 1626"/>
              <a:gd name="T106" fmla="*/ 63 w 2460"/>
              <a:gd name="T107" fmla="*/ 97 h 162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w 2460"/>
              <a:gd name="T163" fmla="*/ 0 h 1626"/>
              <a:gd name="T164" fmla="*/ 2460 w 2460"/>
              <a:gd name="T165" fmla="*/ 1626 h 1626"/>
            </a:gdLst>
            <a:ahLst/>
            <a:cxnLst>
              <a:cxn ang="T108">
                <a:pos x="T0" y="T1"/>
              </a:cxn>
              <a:cxn ang="T109">
                <a:pos x="T2" y="T3"/>
              </a:cxn>
              <a:cxn ang="T110">
                <a:pos x="T4" y="T5"/>
              </a:cxn>
              <a:cxn ang="T111">
                <a:pos x="T6" y="T7"/>
              </a:cxn>
              <a:cxn ang="T112">
                <a:pos x="T8" y="T9"/>
              </a:cxn>
              <a:cxn ang="T113">
                <a:pos x="T10" y="T11"/>
              </a:cxn>
              <a:cxn ang="T114">
                <a:pos x="T12" y="T13"/>
              </a:cxn>
              <a:cxn ang="T115">
                <a:pos x="T14" y="T15"/>
              </a:cxn>
              <a:cxn ang="T116">
                <a:pos x="T16" y="T17"/>
              </a:cxn>
              <a:cxn ang="T117">
                <a:pos x="T18" y="T19"/>
              </a:cxn>
              <a:cxn ang="T118">
                <a:pos x="T20" y="T21"/>
              </a:cxn>
              <a:cxn ang="T119">
                <a:pos x="T22" y="T23"/>
              </a:cxn>
              <a:cxn ang="T120">
                <a:pos x="T24" y="T25"/>
              </a:cxn>
              <a:cxn ang="T121">
                <a:pos x="T26" y="T27"/>
              </a:cxn>
              <a:cxn ang="T122">
                <a:pos x="T28" y="T29"/>
              </a:cxn>
              <a:cxn ang="T123">
                <a:pos x="T30" y="T31"/>
              </a:cxn>
              <a:cxn ang="T124">
                <a:pos x="T32" y="T33"/>
              </a:cxn>
              <a:cxn ang="T125">
                <a:pos x="T34" y="T35"/>
              </a:cxn>
              <a:cxn ang="T126">
                <a:pos x="T36" y="T37"/>
              </a:cxn>
              <a:cxn ang="T127">
                <a:pos x="T38" y="T39"/>
              </a:cxn>
              <a:cxn ang="T128">
                <a:pos x="T40" y="T41"/>
              </a:cxn>
              <a:cxn ang="T129">
                <a:pos x="T42" y="T43"/>
              </a:cxn>
              <a:cxn ang="T130">
                <a:pos x="T44" y="T45"/>
              </a:cxn>
              <a:cxn ang="T131">
                <a:pos x="T46" y="T47"/>
              </a:cxn>
              <a:cxn ang="T132">
                <a:pos x="T48" y="T49"/>
              </a:cxn>
              <a:cxn ang="T133">
                <a:pos x="T50" y="T51"/>
              </a:cxn>
              <a:cxn ang="T134">
                <a:pos x="T52" y="T53"/>
              </a:cxn>
              <a:cxn ang="T135">
                <a:pos x="T54" y="T55"/>
              </a:cxn>
              <a:cxn ang="T136">
                <a:pos x="T56" y="T57"/>
              </a:cxn>
              <a:cxn ang="T137">
                <a:pos x="T58" y="T59"/>
              </a:cxn>
              <a:cxn ang="T138">
                <a:pos x="T60" y="T61"/>
              </a:cxn>
              <a:cxn ang="T139">
                <a:pos x="T62" y="T63"/>
              </a:cxn>
              <a:cxn ang="T140">
                <a:pos x="T64" y="T65"/>
              </a:cxn>
              <a:cxn ang="T141">
                <a:pos x="T66" y="T67"/>
              </a:cxn>
              <a:cxn ang="T142">
                <a:pos x="T68" y="T69"/>
              </a:cxn>
              <a:cxn ang="T143">
                <a:pos x="T70" y="T71"/>
              </a:cxn>
              <a:cxn ang="T144">
                <a:pos x="T72" y="T73"/>
              </a:cxn>
              <a:cxn ang="T145">
                <a:pos x="T74" y="T75"/>
              </a:cxn>
              <a:cxn ang="T146">
                <a:pos x="T76" y="T77"/>
              </a:cxn>
              <a:cxn ang="T147">
                <a:pos x="T78" y="T79"/>
              </a:cxn>
              <a:cxn ang="T148">
                <a:pos x="T80" y="T81"/>
              </a:cxn>
              <a:cxn ang="T149">
                <a:pos x="T82" y="T83"/>
              </a:cxn>
              <a:cxn ang="T150">
                <a:pos x="T84" y="T85"/>
              </a:cxn>
              <a:cxn ang="T151">
                <a:pos x="T86" y="T87"/>
              </a:cxn>
              <a:cxn ang="T152">
                <a:pos x="T88" y="T89"/>
              </a:cxn>
              <a:cxn ang="T153">
                <a:pos x="T90" y="T91"/>
              </a:cxn>
              <a:cxn ang="T154">
                <a:pos x="T92" y="T93"/>
              </a:cxn>
              <a:cxn ang="T155">
                <a:pos x="T94" y="T95"/>
              </a:cxn>
              <a:cxn ang="T156">
                <a:pos x="T96" y="T97"/>
              </a:cxn>
              <a:cxn ang="T157">
                <a:pos x="T98" y="T99"/>
              </a:cxn>
              <a:cxn ang="T158">
                <a:pos x="T100" y="T101"/>
              </a:cxn>
              <a:cxn ang="T159">
                <a:pos x="T102" y="T103"/>
              </a:cxn>
              <a:cxn ang="T160">
                <a:pos x="T104" y="T105"/>
              </a:cxn>
              <a:cxn ang="T161">
                <a:pos x="T106" y="T107"/>
              </a:cxn>
            </a:cxnLst>
            <a:rect l="T162" t="T163" r="T164" b="T165"/>
            <a:pathLst>
              <a:path w="2460" h="1626">
                <a:moveTo>
                  <a:pt x="822" y="1347"/>
                </a:moveTo>
                <a:lnTo>
                  <a:pt x="708" y="1311"/>
                </a:lnTo>
                <a:lnTo>
                  <a:pt x="654" y="1224"/>
                </a:lnTo>
                <a:lnTo>
                  <a:pt x="639" y="1137"/>
                </a:lnTo>
                <a:lnTo>
                  <a:pt x="580" y="1135"/>
                </a:lnTo>
                <a:lnTo>
                  <a:pt x="552" y="1170"/>
                </a:lnTo>
                <a:lnTo>
                  <a:pt x="531" y="1170"/>
                </a:lnTo>
                <a:lnTo>
                  <a:pt x="495" y="1200"/>
                </a:lnTo>
                <a:lnTo>
                  <a:pt x="354" y="1209"/>
                </a:lnTo>
                <a:lnTo>
                  <a:pt x="315" y="1212"/>
                </a:lnTo>
                <a:lnTo>
                  <a:pt x="252" y="1218"/>
                </a:lnTo>
                <a:lnTo>
                  <a:pt x="198" y="1230"/>
                </a:lnTo>
                <a:lnTo>
                  <a:pt x="195" y="1278"/>
                </a:lnTo>
                <a:lnTo>
                  <a:pt x="201" y="1317"/>
                </a:lnTo>
                <a:lnTo>
                  <a:pt x="150" y="1311"/>
                </a:lnTo>
                <a:lnTo>
                  <a:pt x="138" y="1344"/>
                </a:lnTo>
                <a:lnTo>
                  <a:pt x="105" y="1338"/>
                </a:lnTo>
                <a:lnTo>
                  <a:pt x="102" y="1317"/>
                </a:lnTo>
                <a:lnTo>
                  <a:pt x="78" y="1299"/>
                </a:lnTo>
                <a:lnTo>
                  <a:pt x="33" y="1305"/>
                </a:lnTo>
                <a:lnTo>
                  <a:pt x="27" y="1275"/>
                </a:lnTo>
                <a:lnTo>
                  <a:pt x="0" y="1254"/>
                </a:lnTo>
                <a:lnTo>
                  <a:pt x="30" y="1227"/>
                </a:lnTo>
                <a:lnTo>
                  <a:pt x="33" y="1113"/>
                </a:lnTo>
                <a:lnTo>
                  <a:pt x="51" y="1062"/>
                </a:lnTo>
                <a:lnTo>
                  <a:pt x="93" y="1050"/>
                </a:lnTo>
                <a:lnTo>
                  <a:pt x="93" y="1020"/>
                </a:lnTo>
                <a:lnTo>
                  <a:pt x="117" y="999"/>
                </a:lnTo>
                <a:lnTo>
                  <a:pt x="183" y="1005"/>
                </a:lnTo>
                <a:lnTo>
                  <a:pt x="216" y="969"/>
                </a:lnTo>
                <a:lnTo>
                  <a:pt x="228" y="936"/>
                </a:lnTo>
                <a:lnTo>
                  <a:pt x="264" y="921"/>
                </a:lnTo>
                <a:lnTo>
                  <a:pt x="276" y="903"/>
                </a:lnTo>
                <a:lnTo>
                  <a:pt x="282" y="876"/>
                </a:lnTo>
                <a:lnTo>
                  <a:pt x="255" y="840"/>
                </a:lnTo>
                <a:lnTo>
                  <a:pt x="255" y="795"/>
                </a:lnTo>
                <a:lnTo>
                  <a:pt x="210" y="741"/>
                </a:lnTo>
                <a:lnTo>
                  <a:pt x="192" y="636"/>
                </a:lnTo>
                <a:lnTo>
                  <a:pt x="273" y="633"/>
                </a:lnTo>
                <a:lnTo>
                  <a:pt x="333" y="597"/>
                </a:lnTo>
                <a:lnTo>
                  <a:pt x="357" y="597"/>
                </a:lnTo>
                <a:lnTo>
                  <a:pt x="390" y="573"/>
                </a:lnTo>
                <a:lnTo>
                  <a:pt x="447" y="573"/>
                </a:lnTo>
                <a:lnTo>
                  <a:pt x="480" y="579"/>
                </a:lnTo>
                <a:lnTo>
                  <a:pt x="558" y="555"/>
                </a:lnTo>
                <a:lnTo>
                  <a:pt x="609" y="573"/>
                </a:lnTo>
                <a:lnTo>
                  <a:pt x="651" y="576"/>
                </a:lnTo>
                <a:lnTo>
                  <a:pt x="675" y="498"/>
                </a:lnTo>
                <a:lnTo>
                  <a:pt x="669" y="435"/>
                </a:lnTo>
                <a:lnTo>
                  <a:pt x="687" y="408"/>
                </a:lnTo>
                <a:lnTo>
                  <a:pt x="675" y="375"/>
                </a:lnTo>
                <a:lnTo>
                  <a:pt x="681" y="336"/>
                </a:lnTo>
                <a:lnTo>
                  <a:pt x="739" y="318"/>
                </a:lnTo>
                <a:lnTo>
                  <a:pt x="762" y="300"/>
                </a:lnTo>
                <a:lnTo>
                  <a:pt x="879" y="222"/>
                </a:lnTo>
                <a:lnTo>
                  <a:pt x="987" y="219"/>
                </a:lnTo>
                <a:lnTo>
                  <a:pt x="1028" y="176"/>
                </a:lnTo>
                <a:lnTo>
                  <a:pt x="1080" y="117"/>
                </a:lnTo>
                <a:lnTo>
                  <a:pt x="1086" y="69"/>
                </a:lnTo>
                <a:lnTo>
                  <a:pt x="1125" y="84"/>
                </a:lnTo>
                <a:lnTo>
                  <a:pt x="1155" y="84"/>
                </a:lnTo>
                <a:lnTo>
                  <a:pt x="1173" y="60"/>
                </a:lnTo>
                <a:lnTo>
                  <a:pt x="1215" y="54"/>
                </a:lnTo>
                <a:lnTo>
                  <a:pt x="1230" y="33"/>
                </a:lnTo>
                <a:lnTo>
                  <a:pt x="1266" y="30"/>
                </a:lnTo>
                <a:lnTo>
                  <a:pt x="1236" y="93"/>
                </a:lnTo>
                <a:lnTo>
                  <a:pt x="1245" y="114"/>
                </a:lnTo>
                <a:lnTo>
                  <a:pt x="1302" y="162"/>
                </a:lnTo>
                <a:lnTo>
                  <a:pt x="1341" y="156"/>
                </a:lnTo>
                <a:lnTo>
                  <a:pt x="1341" y="132"/>
                </a:lnTo>
                <a:lnTo>
                  <a:pt x="1362" y="129"/>
                </a:lnTo>
                <a:lnTo>
                  <a:pt x="1359" y="93"/>
                </a:lnTo>
                <a:lnTo>
                  <a:pt x="1395" y="105"/>
                </a:lnTo>
                <a:lnTo>
                  <a:pt x="1392" y="147"/>
                </a:lnTo>
                <a:lnTo>
                  <a:pt x="1401" y="168"/>
                </a:lnTo>
                <a:lnTo>
                  <a:pt x="1443" y="153"/>
                </a:lnTo>
                <a:lnTo>
                  <a:pt x="1458" y="195"/>
                </a:lnTo>
                <a:lnTo>
                  <a:pt x="1497" y="195"/>
                </a:lnTo>
                <a:lnTo>
                  <a:pt x="1539" y="168"/>
                </a:lnTo>
                <a:lnTo>
                  <a:pt x="1563" y="138"/>
                </a:lnTo>
                <a:lnTo>
                  <a:pt x="1629" y="135"/>
                </a:lnTo>
                <a:lnTo>
                  <a:pt x="1650" y="105"/>
                </a:lnTo>
                <a:lnTo>
                  <a:pt x="1806" y="81"/>
                </a:lnTo>
                <a:lnTo>
                  <a:pt x="1881" y="12"/>
                </a:lnTo>
                <a:lnTo>
                  <a:pt x="1959" y="48"/>
                </a:lnTo>
                <a:lnTo>
                  <a:pt x="2001" y="45"/>
                </a:lnTo>
                <a:lnTo>
                  <a:pt x="2037" y="12"/>
                </a:lnTo>
                <a:lnTo>
                  <a:pt x="2082" y="36"/>
                </a:lnTo>
                <a:lnTo>
                  <a:pt x="2079" y="66"/>
                </a:lnTo>
                <a:lnTo>
                  <a:pt x="2091" y="81"/>
                </a:lnTo>
                <a:lnTo>
                  <a:pt x="2169" y="87"/>
                </a:lnTo>
                <a:lnTo>
                  <a:pt x="2175" y="39"/>
                </a:lnTo>
                <a:lnTo>
                  <a:pt x="2220" y="3"/>
                </a:lnTo>
                <a:lnTo>
                  <a:pt x="2298" y="0"/>
                </a:lnTo>
                <a:lnTo>
                  <a:pt x="2274" y="51"/>
                </a:lnTo>
                <a:lnTo>
                  <a:pt x="2244" y="84"/>
                </a:lnTo>
                <a:lnTo>
                  <a:pt x="2229" y="150"/>
                </a:lnTo>
                <a:lnTo>
                  <a:pt x="2238" y="207"/>
                </a:lnTo>
                <a:lnTo>
                  <a:pt x="2291" y="226"/>
                </a:lnTo>
                <a:lnTo>
                  <a:pt x="2334" y="267"/>
                </a:lnTo>
                <a:lnTo>
                  <a:pt x="2373" y="261"/>
                </a:lnTo>
                <a:lnTo>
                  <a:pt x="2442" y="261"/>
                </a:lnTo>
                <a:lnTo>
                  <a:pt x="2460" y="276"/>
                </a:lnTo>
                <a:lnTo>
                  <a:pt x="2445" y="291"/>
                </a:lnTo>
                <a:lnTo>
                  <a:pt x="2457" y="315"/>
                </a:lnTo>
                <a:lnTo>
                  <a:pt x="2448" y="354"/>
                </a:lnTo>
                <a:lnTo>
                  <a:pt x="2409" y="372"/>
                </a:lnTo>
                <a:lnTo>
                  <a:pt x="2343" y="402"/>
                </a:lnTo>
                <a:lnTo>
                  <a:pt x="2346" y="456"/>
                </a:lnTo>
                <a:lnTo>
                  <a:pt x="2370" y="483"/>
                </a:lnTo>
                <a:lnTo>
                  <a:pt x="2373" y="507"/>
                </a:lnTo>
                <a:lnTo>
                  <a:pt x="2355" y="522"/>
                </a:lnTo>
                <a:lnTo>
                  <a:pt x="2343" y="555"/>
                </a:lnTo>
                <a:lnTo>
                  <a:pt x="2286" y="606"/>
                </a:lnTo>
                <a:lnTo>
                  <a:pt x="2280" y="645"/>
                </a:lnTo>
                <a:lnTo>
                  <a:pt x="2289" y="705"/>
                </a:lnTo>
                <a:lnTo>
                  <a:pt x="2271" y="756"/>
                </a:lnTo>
                <a:lnTo>
                  <a:pt x="2295" y="792"/>
                </a:lnTo>
                <a:lnTo>
                  <a:pt x="2310" y="852"/>
                </a:lnTo>
                <a:lnTo>
                  <a:pt x="2349" y="885"/>
                </a:lnTo>
                <a:lnTo>
                  <a:pt x="2355" y="915"/>
                </a:lnTo>
                <a:lnTo>
                  <a:pt x="2340" y="975"/>
                </a:lnTo>
                <a:lnTo>
                  <a:pt x="2262" y="1050"/>
                </a:lnTo>
                <a:lnTo>
                  <a:pt x="2229" y="1101"/>
                </a:lnTo>
                <a:lnTo>
                  <a:pt x="2187" y="1140"/>
                </a:lnTo>
                <a:lnTo>
                  <a:pt x="2190" y="1161"/>
                </a:lnTo>
                <a:lnTo>
                  <a:pt x="2235" y="1170"/>
                </a:lnTo>
                <a:lnTo>
                  <a:pt x="2241" y="1191"/>
                </a:lnTo>
                <a:lnTo>
                  <a:pt x="2244" y="1212"/>
                </a:lnTo>
                <a:lnTo>
                  <a:pt x="2223" y="1230"/>
                </a:lnTo>
                <a:lnTo>
                  <a:pt x="2166" y="1227"/>
                </a:lnTo>
                <a:lnTo>
                  <a:pt x="2124" y="1254"/>
                </a:lnTo>
                <a:lnTo>
                  <a:pt x="2106" y="1287"/>
                </a:lnTo>
                <a:lnTo>
                  <a:pt x="2109" y="1332"/>
                </a:lnTo>
                <a:lnTo>
                  <a:pt x="2097" y="1344"/>
                </a:lnTo>
                <a:lnTo>
                  <a:pt x="1896" y="1344"/>
                </a:lnTo>
                <a:lnTo>
                  <a:pt x="1815" y="1377"/>
                </a:lnTo>
                <a:lnTo>
                  <a:pt x="1776" y="1374"/>
                </a:lnTo>
                <a:lnTo>
                  <a:pt x="1737" y="1377"/>
                </a:lnTo>
                <a:lnTo>
                  <a:pt x="1692" y="1410"/>
                </a:lnTo>
                <a:lnTo>
                  <a:pt x="1635" y="1413"/>
                </a:lnTo>
                <a:lnTo>
                  <a:pt x="1626" y="1461"/>
                </a:lnTo>
                <a:lnTo>
                  <a:pt x="1665" y="1515"/>
                </a:lnTo>
                <a:lnTo>
                  <a:pt x="1524" y="1581"/>
                </a:lnTo>
                <a:lnTo>
                  <a:pt x="1488" y="1581"/>
                </a:lnTo>
                <a:lnTo>
                  <a:pt x="1428" y="1581"/>
                </a:lnTo>
                <a:lnTo>
                  <a:pt x="1353" y="1623"/>
                </a:lnTo>
                <a:lnTo>
                  <a:pt x="1290" y="1626"/>
                </a:lnTo>
                <a:lnTo>
                  <a:pt x="1230" y="1608"/>
                </a:lnTo>
                <a:lnTo>
                  <a:pt x="1200" y="1578"/>
                </a:lnTo>
                <a:lnTo>
                  <a:pt x="1170" y="1560"/>
                </a:lnTo>
                <a:lnTo>
                  <a:pt x="1083" y="1560"/>
                </a:lnTo>
                <a:lnTo>
                  <a:pt x="1074" y="1545"/>
                </a:lnTo>
                <a:lnTo>
                  <a:pt x="1089" y="1533"/>
                </a:lnTo>
                <a:lnTo>
                  <a:pt x="1095" y="1497"/>
                </a:lnTo>
                <a:lnTo>
                  <a:pt x="1068" y="1473"/>
                </a:lnTo>
                <a:lnTo>
                  <a:pt x="1053" y="1434"/>
                </a:lnTo>
                <a:lnTo>
                  <a:pt x="987" y="1431"/>
                </a:lnTo>
                <a:lnTo>
                  <a:pt x="930" y="1434"/>
                </a:lnTo>
                <a:lnTo>
                  <a:pt x="903" y="1410"/>
                </a:lnTo>
                <a:lnTo>
                  <a:pt x="900" y="1365"/>
                </a:lnTo>
                <a:lnTo>
                  <a:pt x="882" y="1350"/>
                </a:lnTo>
                <a:lnTo>
                  <a:pt x="825" y="1344"/>
                </a:lnTo>
                <a:lnTo>
                  <a:pt x="822" y="1347"/>
                </a:lnTo>
                <a:close/>
              </a:path>
            </a:pathLst>
          </a:custGeom>
          <a:noFill/>
          <a:ln w="3175">
            <a:solidFill>
              <a:srgbClr val="000000"/>
            </a:solidFill>
            <a:prstDash val="solid"/>
            <a:round/>
            <a:headEnd/>
            <a:tailEnd/>
          </a:ln>
        </xdr:spPr>
      </xdr:sp>
      <xdr:sp macro="" textlink="">
        <xdr:nvSpPr>
          <xdr:cNvPr id="2082" name="Freeform 216"/>
          <xdr:cNvSpPr>
            <a:spLocks noChangeAspect="1"/>
          </xdr:cNvSpPr>
        </xdr:nvSpPr>
        <xdr:spPr bwMode="auto">
          <a:xfrm>
            <a:off x="463" y="675"/>
            <a:ext cx="57" cy="97"/>
          </a:xfrm>
          <a:custGeom>
            <a:avLst/>
            <a:gdLst>
              <a:gd name="T0" fmla="*/ 49 w 315"/>
              <a:gd name="T1" fmla="*/ 6 h 540"/>
              <a:gd name="T2" fmla="*/ 52 w 315"/>
              <a:gd name="T3" fmla="*/ 5 h 540"/>
              <a:gd name="T4" fmla="*/ 52 w 315"/>
              <a:gd name="T5" fmla="*/ 10 h 540"/>
              <a:gd name="T6" fmla="*/ 54 w 315"/>
              <a:gd name="T7" fmla="*/ 18 h 540"/>
              <a:gd name="T8" fmla="*/ 57 w 315"/>
              <a:gd name="T9" fmla="*/ 22 h 540"/>
              <a:gd name="T10" fmla="*/ 56 w 315"/>
              <a:gd name="T11" fmla="*/ 29 h 540"/>
              <a:gd name="T12" fmla="*/ 52 w 315"/>
              <a:gd name="T13" fmla="*/ 31 h 540"/>
              <a:gd name="T14" fmla="*/ 52 w 315"/>
              <a:gd name="T15" fmla="*/ 38 h 540"/>
              <a:gd name="T16" fmla="*/ 56 w 315"/>
              <a:gd name="T17" fmla="*/ 45 h 540"/>
              <a:gd name="T18" fmla="*/ 56 w 315"/>
              <a:gd name="T19" fmla="*/ 54 h 540"/>
              <a:gd name="T20" fmla="*/ 57 w 315"/>
              <a:gd name="T21" fmla="*/ 63 h 540"/>
              <a:gd name="T22" fmla="*/ 57 w 315"/>
              <a:gd name="T23" fmla="*/ 70 h 540"/>
              <a:gd name="T24" fmla="*/ 50 w 315"/>
              <a:gd name="T25" fmla="*/ 73 h 540"/>
              <a:gd name="T26" fmla="*/ 44 w 315"/>
              <a:gd name="T27" fmla="*/ 77 h 540"/>
              <a:gd name="T28" fmla="*/ 39 w 315"/>
              <a:gd name="T29" fmla="*/ 80 h 540"/>
              <a:gd name="T30" fmla="*/ 37 w 315"/>
              <a:gd name="T31" fmla="*/ 86 h 540"/>
              <a:gd name="T32" fmla="*/ 33 w 315"/>
              <a:gd name="T33" fmla="*/ 92 h 540"/>
              <a:gd name="T34" fmla="*/ 27 w 315"/>
              <a:gd name="T35" fmla="*/ 97 h 540"/>
              <a:gd name="T36" fmla="*/ 23 w 315"/>
              <a:gd name="T37" fmla="*/ 84 h 540"/>
              <a:gd name="T38" fmla="*/ 20 w 315"/>
              <a:gd name="T39" fmla="*/ 83 h 540"/>
              <a:gd name="T40" fmla="*/ 16 w 315"/>
              <a:gd name="T41" fmla="*/ 85 h 540"/>
              <a:gd name="T42" fmla="*/ 15 w 315"/>
              <a:gd name="T43" fmla="*/ 83 h 540"/>
              <a:gd name="T44" fmla="*/ 14 w 315"/>
              <a:gd name="T45" fmla="*/ 76 h 540"/>
              <a:gd name="T46" fmla="*/ 16 w 315"/>
              <a:gd name="T47" fmla="*/ 73 h 540"/>
              <a:gd name="T48" fmla="*/ 15 w 315"/>
              <a:gd name="T49" fmla="*/ 67 h 540"/>
              <a:gd name="T50" fmla="*/ 13 w 315"/>
              <a:gd name="T51" fmla="*/ 63 h 540"/>
              <a:gd name="T52" fmla="*/ 11 w 315"/>
              <a:gd name="T53" fmla="*/ 60 h 540"/>
              <a:gd name="T54" fmla="*/ 8 w 315"/>
              <a:gd name="T55" fmla="*/ 56 h 540"/>
              <a:gd name="T56" fmla="*/ 0 w 315"/>
              <a:gd name="T57" fmla="*/ 47 h 540"/>
              <a:gd name="T58" fmla="*/ 3 w 315"/>
              <a:gd name="T59" fmla="*/ 44 h 540"/>
              <a:gd name="T60" fmla="*/ 5 w 315"/>
              <a:gd name="T61" fmla="*/ 42 h 540"/>
              <a:gd name="T62" fmla="*/ 9 w 315"/>
              <a:gd name="T63" fmla="*/ 41 h 540"/>
              <a:gd name="T64" fmla="*/ 7 w 315"/>
              <a:gd name="T65" fmla="*/ 36 h 540"/>
              <a:gd name="T66" fmla="*/ 5 w 315"/>
              <a:gd name="T67" fmla="*/ 28 h 540"/>
              <a:gd name="T68" fmla="*/ 12 w 315"/>
              <a:gd name="T69" fmla="*/ 27 h 540"/>
              <a:gd name="T70" fmla="*/ 14 w 315"/>
              <a:gd name="T71" fmla="*/ 21 h 540"/>
              <a:gd name="T72" fmla="*/ 18 w 315"/>
              <a:gd name="T73" fmla="*/ 20 h 540"/>
              <a:gd name="T74" fmla="*/ 21 w 315"/>
              <a:gd name="T75" fmla="*/ 14 h 540"/>
              <a:gd name="T76" fmla="*/ 24 w 315"/>
              <a:gd name="T77" fmla="*/ 10 h 540"/>
              <a:gd name="T78" fmla="*/ 29 w 315"/>
              <a:gd name="T79" fmla="*/ 6 h 540"/>
              <a:gd name="T80" fmla="*/ 31 w 315"/>
              <a:gd name="T81" fmla="*/ 2 h 540"/>
              <a:gd name="T82" fmla="*/ 34 w 315"/>
              <a:gd name="T83" fmla="*/ 1 h 540"/>
              <a:gd name="T84" fmla="*/ 38 w 315"/>
              <a:gd name="T85" fmla="*/ 1 h 540"/>
              <a:gd name="T86" fmla="*/ 42 w 315"/>
              <a:gd name="T87" fmla="*/ 6 h 540"/>
              <a:gd name="T88" fmla="*/ 44 w 315"/>
              <a:gd name="T89" fmla="*/ 12 h 540"/>
              <a:gd name="T90" fmla="*/ 49 w 315"/>
              <a:gd name="T91" fmla="*/ 10 h 540"/>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w 315"/>
              <a:gd name="T139" fmla="*/ 0 h 540"/>
              <a:gd name="T140" fmla="*/ 315 w 315"/>
              <a:gd name="T141" fmla="*/ 540 h 540"/>
            </a:gdLst>
            <a:ahLst/>
            <a:cxnLst>
              <a:cxn ang="T92">
                <a:pos x="T0" y="T1"/>
              </a:cxn>
              <a:cxn ang="T93">
                <a:pos x="T2" y="T3"/>
              </a:cxn>
              <a:cxn ang="T94">
                <a:pos x="T4" y="T5"/>
              </a:cxn>
              <a:cxn ang="T95">
                <a:pos x="T6" y="T7"/>
              </a:cxn>
              <a:cxn ang="T96">
                <a:pos x="T8" y="T9"/>
              </a:cxn>
              <a:cxn ang="T97">
                <a:pos x="T10" y="T11"/>
              </a:cxn>
              <a:cxn ang="T98">
                <a:pos x="T12" y="T13"/>
              </a:cxn>
              <a:cxn ang="T99">
                <a:pos x="T14" y="T15"/>
              </a:cxn>
              <a:cxn ang="T100">
                <a:pos x="T16" y="T17"/>
              </a:cxn>
              <a:cxn ang="T101">
                <a:pos x="T18" y="T19"/>
              </a:cxn>
              <a:cxn ang="T102">
                <a:pos x="T20" y="T21"/>
              </a:cxn>
              <a:cxn ang="T103">
                <a:pos x="T22" y="T23"/>
              </a:cxn>
              <a:cxn ang="T104">
                <a:pos x="T24" y="T25"/>
              </a:cxn>
              <a:cxn ang="T105">
                <a:pos x="T26" y="T27"/>
              </a:cxn>
              <a:cxn ang="T106">
                <a:pos x="T28" y="T29"/>
              </a:cxn>
              <a:cxn ang="T107">
                <a:pos x="T30" y="T31"/>
              </a:cxn>
              <a:cxn ang="T108">
                <a:pos x="T32" y="T33"/>
              </a:cxn>
              <a:cxn ang="T109">
                <a:pos x="T34" y="T35"/>
              </a:cxn>
              <a:cxn ang="T110">
                <a:pos x="T36" y="T37"/>
              </a:cxn>
              <a:cxn ang="T111">
                <a:pos x="T38" y="T39"/>
              </a:cxn>
              <a:cxn ang="T112">
                <a:pos x="T40" y="T41"/>
              </a:cxn>
              <a:cxn ang="T113">
                <a:pos x="T42" y="T43"/>
              </a:cxn>
              <a:cxn ang="T114">
                <a:pos x="T44" y="T45"/>
              </a:cxn>
              <a:cxn ang="T115">
                <a:pos x="T46" y="T47"/>
              </a:cxn>
              <a:cxn ang="T116">
                <a:pos x="T48" y="T49"/>
              </a:cxn>
              <a:cxn ang="T117">
                <a:pos x="T50" y="T51"/>
              </a:cxn>
              <a:cxn ang="T118">
                <a:pos x="T52" y="T53"/>
              </a:cxn>
              <a:cxn ang="T119">
                <a:pos x="T54" y="T55"/>
              </a:cxn>
              <a:cxn ang="T120">
                <a:pos x="T56" y="T57"/>
              </a:cxn>
              <a:cxn ang="T121">
                <a:pos x="T58" y="T59"/>
              </a:cxn>
              <a:cxn ang="T122">
                <a:pos x="T60" y="T61"/>
              </a:cxn>
              <a:cxn ang="T123">
                <a:pos x="T62" y="T63"/>
              </a:cxn>
              <a:cxn ang="T124">
                <a:pos x="T64" y="T65"/>
              </a:cxn>
              <a:cxn ang="T125">
                <a:pos x="T66" y="T67"/>
              </a:cxn>
              <a:cxn ang="T126">
                <a:pos x="T68" y="T69"/>
              </a:cxn>
              <a:cxn ang="T127">
                <a:pos x="T70" y="T71"/>
              </a:cxn>
              <a:cxn ang="T128">
                <a:pos x="T72" y="T73"/>
              </a:cxn>
              <a:cxn ang="T129">
                <a:pos x="T74" y="T75"/>
              </a:cxn>
              <a:cxn ang="T130">
                <a:pos x="T76" y="T77"/>
              </a:cxn>
              <a:cxn ang="T131">
                <a:pos x="T78" y="T79"/>
              </a:cxn>
              <a:cxn ang="T132">
                <a:pos x="T80" y="T81"/>
              </a:cxn>
              <a:cxn ang="T133">
                <a:pos x="T82" y="T83"/>
              </a:cxn>
              <a:cxn ang="T134">
                <a:pos x="T84" y="T85"/>
              </a:cxn>
              <a:cxn ang="T135">
                <a:pos x="T86" y="T87"/>
              </a:cxn>
              <a:cxn ang="T136">
                <a:pos x="T88" y="T89"/>
              </a:cxn>
              <a:cxn ang="T137">
                <a:pos x="T90" y="T91"/>
              </a:cxn>
            </a:cxnLst>
            <a:rect l="T138" t="T139" r="T140" b="T141"/>
            <a:pathLst>
              <a:path w="315" h="540">
                <a:moveTo>
                  <a:pt x="269" y="53"/>
                </a:moveTo>
                <a:lnTo>
                  <a:pt x="271" y="34"/>
                </a:lnTo>
                <a:lnTo>
                  <a:pt x="280" y="31"/>
                </a:lnTo>
                <a:lnTo>
                  <a:pt x="288" y="29"/>
                </a:lnTo>
                <a:lnTo>
                  <a:pt x="290" y="36"/>
                </a:lnTo>
                <a:lnTo>
                  <a:pt x="289" y="58"/>
                </a:lnTo>
                <a:lnTo>
                  <a:pt x="295" y="73"/>
                </a:lnTo>
                <a:lnTo>
                  <a:pt x="299" y="102"/>
                </a:lnTo>
                <a:lnTo>
                  <a:pt x="308" y="112"/>
                </a:lnTo>
                <a:lnTo>
                  <a:pt x="313" y="124"/>
                </a:lnTo>
                <a:lnTo>
                  <a:pt x="308" y="136"/>
                </a:lnTo>
                <a:lnTo>
                  <a:pt x="309" y="160"/>
                </a:lnTo>
                <a:lnTo>
                  <a:pt x="298" y="166"/>
                </a:lnTo>
                <a:lnTo>
                  <a:pt x="289" y="172"/>
                </a:lnTo>
                <a:lnTo>
                  <a:pt x="281" y="194"/>
                </a:lnTo>
                <a:lnTo>
                  <a:pt x="286" y="214"/>
                </a:lnTo>
                <a:lnTo>
                  <a:pt x="301" y="236"/>
                </a:lnTo>
                <a:lnTo>
                  <a:pt x="307" y="250"/>
                </a:lnTo>
                <a:lnTo>
                  <a:pt x="310" y="264"/>
                </a:lnTo>
                <a:lnTo>
                  <a:pt x="307" y="298"/>
                </a:lnTo>
                <a:lnTo>
                  <a:pt x="307" y="322"/>
                </a:lnTo>
                <a:lnTo>
                  <a:pt x="313" y="349"/>
                </a:lnTo>
                <a:lnTo>
                  <a:pt x="313" y="373"/>
                </a:lnTo>
                <a:lnTo>
                  <a:pt x="315" y="390"/>
                </a:lnTo>
                <a:lnTo>
                  <a:pt x="295" y="391"/>
                </a:lnTo>
                <a:lnTo>
                  <a:pt x="274" y="406"/>
                </a:lnTo>
                <a:lnTo>
                  <a:pt x="246" y="414"/>
                </a:lnTo>
                <a:lnTo>
                  <a:pt x="243" y="426"/>
                </a:lnTo>
                <a:lnTo>
                  <a:pt x="227" y="431"/>
                </a:lnTo>
                <a:lnTo>
                  <a:pt x="218" y="444"/>
                </a:lnTo>
                <a:lnTo>
                  <a:pt x="206" y="456"/>
                </a:lnTo>
                <a:lnTo>
                  <a:pt x="204" y="478"/>
                </a:lnTo>
                <a:lnTo>
                  <a:pt x="197" y="487"/>
                </a:lnTo>
                <a:lnTo>
                  <a:pt x="183" y="514"/>
                </a:lnTo>
                <a:lnTo>
                  <a:pt x="177" y="540"/>
                </a:lnTo>
                <a:lnTo>
                  <a:pt x="151" y="539"/>
                </a:lnTo>
                <a:lnTo>
                  <a:pt x="125" y="527"/>
                </a:lnTo>
                <a:lnTo>
                  <a:pt x="125" y="470"/>
                </a:lnTo>
                <a:lnTo>
                  <a:pt x="113" y="468"/>
                </a:lnTo>
                <a:lnTo>
                  <a:pt x="108" y="461"/>
                </a:lnTo>
                <a:lnTo>
                  <a:pt x="95" y="462"/>
                </a:lnTo>
                <a:lnTo>
                  <a:pt x="90" y="474"/>
                </a:lnTo>
                <a:lnTo>
                  <a:pt x="78" y="472"/>
                </a:lnTo>
                <a:lnTo>
                  <a:pt x="81" y="462"/>
                </a:lnTo>
                <a:lnTo>
                  <a:pt x="88" y="444"/>
                </a:lnTo>
                <a:lnTo>
                  <a:pt x="78" y="424"/>
                </a:lnTo>
                <a:lnTo>
                  <a:pt x="78" y="406"/>
                </a:lnTo>
                <a:lnTo>
                  <a:pt x="88" y="404"/>
                </a:lnTo>
                <a:lnTo>
                  <a:pt x="92" y="392"/>
                </a:lnTo>
                <a:lnTo>
                  <a:pt x="85" y="372"/>
                </a:lnTo>
                <a:lnTo>
                  <a:pt x="73" y="361"/>
                </a:lnTo>
                <a:lnTo>
                  <a:pt x="71" y="348"/>
                </a:lnTo>
                <a:lnTo>
                  <a:pt x="60" y="343"/>
                </a:lnTo>
                <a:lnTo>
                  <a:pt x="60" y="334"/>
                </a:lnTo>
                <a:lnTo>
                  <a:pt x="44" y="326"/>
                </a:lnTo>
                <a:lnTo>
                  <a:pt x="43" y="311"/>
                </a:lnTo>
                <a:lnTo>
                  <a:pt x="31" y="292"/>
                </a:lnTo>
                <a:lnTo>
                  <a:pt x="0" y="262"/>
                </a:lnTo>
                <a:lnTo>
                  <a:pt x="23" y="260"/>
                </a:lnTo>
                <a:lnTo>
                  <a:pt x="16" y="247"/>
                </a:lnTo>
                <a:lnTo>
                  <a:pt x="14" y="242"/>
                </a:lnTo>
                <a:lnTo>
                  <a:pt x="26" y="236"/>
                </a:lnTo>
                <a:lnTo>
                  <a:pt x="41" y="238"/>
                </a:lnTo>
                <a:lnTo>
                  <a:pt x="49" y="229"/>
                </a:lnTo>
                <a:lnTo>
                  <a:pt x="50" y="209"/>
                </a:lnTo>
                <a:lnTo>
                  <a:pt x="38" y="200"/>
                </a:lnTo>
                <a:lnTo>
                  <a:pt x="26" y="178"/>
                </a:lnTo>
                <a:lnTo>
                  <a:pt x="25" y="154"/>
                </a:lnTo>
                <a:lnTo>
                  <a:pt x="46" y="148"/>
                </a:lnTo>
                <a:lnTo>
                  <a:pt x="67" y="148"/>
                </a:lnTo>
                <a:lnTo>
                  <a:pt x="67" y="129"/>
                </a:lnTo>
                <a:lnTo>
                  <a:pt x="79" y="118"/>
                </a:lnTo>
                <a:lnTo>
                  <a:pt x="87" y="113"/>
                </a:lnTo>
                <a:lnTo>
                  <a:pt x="99" y="110"/>
                </a:lnTo>
                <a:lnTo>
                  <a:pt x="102" y="83"/>
                </a:lnTo>
                <a:lnTo>
                  <a:pt x="118" y="76"/>
                </a:lnTo>
                <a:lnTo>
                  <a:pt x="127" y="68"/>
                </a:lnTo>
                <a:lnTo>
                  <a:pt x="130" y="54"/>
                </a:lnTo>
                <a:lnTo>
                  <a:pt x="143" y="37"/>
                </a:lnTo>
                <a:lnTo>
                  <a:pt x="159" y="34"/>
                </a:lnTo>
                <a:lnTo>
                  <a:pt x="177" y="25"/>
                </a:lnTo>
                <a:lnTo>
                  <a:pt x="174" y="12"/>
                </a:lnTo>
                <a:lnTo>
                  <a:pt x="183" y="5"/>
                </a:lnTo>
                <a:lnTo>
                  <a:pt x="188" y="7"/>
                </a:lnTo>
                <a:lnTo>
                  <a:pt x="203" y="0"/>
                </a:lnTo>
                <a:lnTo>
                  <a:pt x="209" y="4"/>
                </a:lnTo>
                <a:lnTo>
                  <a:pt x="209" y="17"/>
                </a:lnTo>
                <a:lnTo>
                  <a:pt x="230" y="31"/>
                </a:lnTo>
                <a:lnTo>
                  <a:pt x="234" y="53"/>
                </a:lnTo>
                <a:lnTo>
                  <a:pt x="244" y="65"/>
                </a:lnTo>
                <a:lnTo>
                  <a:pt x="268" y="59"/>
                </a:lnTo>
                <a:lnTo>
                  <a:pt x="269" y="53"/>
                </a:lnTo>
                <a:close/>
              </a:path>
            </a:pathLst>
          </a:custGeom>
          <a:noFill/>
          <a:ln w="3175">
            <a:solidFill>
              <a:srgbClr val="000000"/>
            </a:solidFill>
            <a:prstDash val="solid"/>
            <a:round/>
            <a:headEnd/>
            <a:tailEnd/>
          </a:ln>
        </xdr:spPr>
      </xdr:sp>
      <xdr:sp macro="" textlink="">
        <xdr:nvSpPr>
          <xdr:cNvPr id="2083" name="Freeform 217"/>
          <xdr:cNvSpPr>
            <a:spLocks noChangeAspect="1"/>
          </xdr:cNvSpPr>
        </xdr:nvSpPr>
        <xdr:spPr bwMode="auto">
          <a:xfrm>
            <a:off x="493" y="157"/>
            <a:ext cx="304" cy="467"/>
          </a:xfrm>
          <a:custGeom>
            <a:avLst/>
            <a:gdLst>
              <a:gd name="T0" fmla="*/ 36 w 1692"/>
              <a:gd name="T1" fmla="*/ 164 h 2605"/>
              <a:gd name="T2" fmla="*/ 33 w 1692"/>
              <a:gd name="T3" fmla="*/ 148 h 2605"/>
              <a:gd name="T4" fmla="*/ 25 w 1692"/>
              <a:gd name="T5" fmla="*/ 132 h 2605"/>
              <a:gd name="T6" fmla="*/ 28 w 1692"/>
              <a:gd name="T7" fmla="*/ 118 h 2605"/>
              <a:gd name="T8" fmla="*/ 44 w 1692"/>
              <a:gd name="T9" fmla="*/ 114 h 2605"/>
              <a:gd name="T10" fmla="*/ 48 w 1692"/>
              <a:gd name="T11" fmla="*/ 96 h 2605"/>
              <a:gd name="T12" fmla="*/ 35 w 1692"/>
              <a:gd name="T13" fmla="*/ 86 h 2605"/>
              <a:gd name="T14" fmla="*/ 39 w 1692"/>
              <a:gd name="T15" fmla="*/ 70 h 2605"/>
              <a:gd name="T16" fmla="*/ 39 w 1692"/>
              <a:gd name="T17" fmla="*/ 56 h 2605"/>
              <a:gd name="T18" fmla="*/ 55 w 1692"/>
              <a:gd name="T19" fmla="*/ 39 h 2605"/>
              <a:gd name="T20" fmla="*/ 70 w 1692"/>
              <a:gd name="T21" fmla="*/ 28 h 2605"/>
              <a:gd name="T22" fmla="*/ 77 w 1692"/>
              <a:gd name="T23" fmla="*/ 6 h 2605"/>
              <a:gd name="T24" fmla="*/ 88 w 1692"/>
              <a:gd name="T25" fmla="*/ 11 h 2605"/>
              <a:gd name="T26" fmla="*/ 94 w 1692"/>
              <a:gd name="T27" fmla="*/ 32 h 2605"/>
              <a:gd name="T28" fmla="*/ 101 w 1692"/>
              <a:gd name="T29" fmla="*/ 59 h 2605"/>
              <a:gd name="T30" fmla="*/ 105 w 1692"/>
              <a:gd name="T31" fmla="*/ 83 h 2605"/>
              <a:gd name="T32" fmla="*/ 95 w 1692"/>
              <a:gd name="T33" fmla="*/ 112 h 2605"/>
              <a:gd name="T34" fmla="*/ 100 w 1692"/>
              <a:gd name="T35" fmla="*/ 132 h 2605"/>
              <a:gd name="T36" fmla="*/ 91 w 1692"/>
              <a:gd name="T37" fmla="*/ 160 h 2605"/>
              <a:gd name="T38" fmla="*/ 94 w 1692"/>
              <a:gd name="T39" fmla="*/ 175 h 2605"/>
              <a:gd name="T40" fmla="*/ 95 w 1692"/>
              <a:gd name="T41" fmla="*/ 201 h 2605"/>
              <a:gd name="T42" fmla="*/ 114 w 1692"/>
              <a:gd name="T43" fmla="*/ 213 h 2605"/>
              <a:gd name="T44" fmla="*/ 133 w 1692"/>
              <a:gd name="T45" fmla="*/ 200 h 2605"/>
              <a:gd name="T46" fmla="*/ 157 w 1692"/>
              <a:gd name="T47" fmla="*/ 211 h 2605"/>
              <a:gd name="T48" fmla="*/ 161 w 1692"/>
              <a:gd name="T49" fmla="*/ 240 h 2605"/>
              <a:gd name="T50" fmla="*/ 169 w 1692"/>
              <a:gd name="T51" fmla="*/ 262 h 2605"/>
              <a:gd name="T52" fmla="*/ 181 w 1692"/>
              <a:gd name="T53" fmla="*/ 279 h 2605"/>
              <a:gd name="T54" fmla="*/ 219 w 1692"/>
              <a:gd name="T55" fmla="*/ 296 h 2605"/>
              <a:gd name="T56" fmla="*/ 237 w 1692"/>
              <a:gd name="T57" fmla="*/ 286 h 2605"/>
              <a:gd name="T58" fmla="*/ 244 w 1692"/>
              <a:gd name="T59" fmla="*/ 302 h 2605"/>
              <a:gd name="T60" fmla="*/ 262 w 1692"/>
              <a:gd name="T61" fmla="*/ 307 h 2605"/>
              <a:gd name="T62" fmla="*/ 285 w 1692"/>
              <a:gd name="T63" fmla="*/ 323 h 2605"/>
              <a:gd name="T64" fmla="*/ 302 w 1692"/>
              <a:gd name="T65" fmla="*/ 334 h 2605"/>
              <a:gd name="T66" fmla="*/ 276 w 1692"/>
              <a:gd name="T67" fmla="*/ 338 h 2605"/>
              <a:gd name="T68" fmla="*/ 256 w 1692"/>
              <a:gd name="T69" fmla="*/ 360 h 2605"/>
              <a:gd name="T70" fmla="*/ 237 w 1692"/>
              <a:gd name="T71" fmla="*/ 378 h 2605"/>
              <a:gd name="T72" fmla="*/ 229 w 1692"/>
              <a:gd name="T73" fmla="*/ 383 h 2605"/>
              <a:gd name="T74" fmla="*/ 224 w 1692"/>
              <a:gd name="T75" fmla="*/ 393 h 2605"/>
              <a:gd name="T76" fmla="*/ 225 w 1692"/>
              <a:gd name="T77" fmla="*/ 411 h 2605"/>
              <a:gd name="T78" fmla="*/ 228 w 1692"/>
              <a:gd name="T79" fmla="*/ 402 h 2605"/>
              <a:gd name="T80" fmla="*/ 237 w 1692"/>
              <a:gd name="T81" fmla="*/ 393 h 2605"/>
              <a:gd name="T82" fmla="*/ 234 w 1692"/>
              <a:gd name="T83" fmla="*/ 417 h 2605"/>
              <a:gd name="T84" fmla="*/ 180 w 1692"/>
              <a:gd name="T85" fmla="*/ 439 h 2605"/>
              <a:gd name="T86" fmla="*/ 148 w 1692"/>
              <a:gd name="T87" fmla="*/ 462 h 2605"/>
              <a:gd name="T88" fmla="*/ 132 w 1692"/>
              <a:gd name="T89" fmla="*/ 457 h 2605"/>
              <a:gd name="T90" fmla="*/ 114 w 1692"/>
              <a:gd name="T91" fmla="*/ 444 h 2605"/>
              <a:gd name="T92" fmla="*/ 98 w 1692"/>
              <a:gd name="T93" fmla="*/ 419 h 2605"/>
              <a:gd name="T94" fmla="*/ 81 w 1692"/>
              <a:gd name="T95" fmla="*/ 400 h 2605"/>
              <a:gd name="T96" fmla="*/ 64 w 1692"/>
              <a:gd name="T97" fmla="*/ 396 h 2605"/>
              <a:gd name="T98" fmla="*/ 60 w 1692"/>
              <a:gd name="T99" fmla="*/ 375 h 2605"/>
              <a:gd name="T100" fmla="*/ 56 w 1692"/>
              <a:gd name="T101" fmla="*/ 343 h 2605"/>
              <a:gd name="T102" fmla="*/ 59 w 1692"/>
              <a:gd name="T103" fmla="*/ 315 h 2605"/>
              <a:gd name="T104" fmla="*/ 83 w 1692"/>
              <a:gd name="T105" fmla="*/ 298 h 2605"/>
              <a:gd name="T106" fmla="*/ 73 w 1692"/>
              <a:gd name="T107" fmla="*/ 275 h 2605"/>
              <a:gd name="T108" fmla="*/ 58 w 1692"/>
              <a:gd name="T109" fmla="*/ 282 h 2605"/>
              <a:gd name="T110" fmla="*/ 56 w 1692"/>
              <a:gd name="T111" fmla="*/ 271 h 2605"/>
              <a:gd name="T112" fmla="*/ 65 w 1692"/>
              <a:gd name="T113" fmla="*/ 252 h 2605"/>
              <a:gd name="T114" fmla="*/ 42 w 1692"/>
              <a:gd name="T115" fmla="*/ 242 h 2605"/>
              <a:gd name="T116" fmla="*/ 31 w 1692"/>
              <a:gd name="T117" fmla="*/ 224 h 2605"/>
              <a:gd name="T118" fmla="*/ 13 w 1692"/>
              <a:gd name="T119" fmla="*/ 212 h 2605"/>
              <a:gd name="T120" fmla="*/ 8 w 1692"/>
              <a:gd name="T121" fmla="*/ 189 h 2605"/>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 name="T177" fmla="*/ 0 60000 65536"/>
              <a:gd name="T178" fmla="*/ 0 60000 65536"/>
              <a:gd name="T179" fmla="*/ 0 60000 65536"/>
              <a:gd name="T180" fmla="*/ 0 60000 65536"/>
              <a:gd name="T181" fmla="*/ 0 60000 65536"/>
              <a:gd name="T182" fmla="*/ 0 60000 65536"/>
              <a:gd name="T183" fmla="*/ 0 w 1692"/>
              <a:gd name="T184" fmla="*/ 0 h 2605"/>
              <a:gd name="T185" fmla="*/ 1692 w 1692"/>
              <a:gd name="T186" fmla="*/ 2605 h 2605"/>
            </a:gdLst>
            <a:ahLst/>
            <a:cxnLst>
              <a:cxn ang="T122">
                <a:pos x="T0" y="T1"/>
              </a:cxn>
              <a:cxn ang="T123">
                <a:pos x="T2" y="T3"/>
              </a:cxn>
              <a:cxn ang="T124">
                <a:pos x="T4" y="T5"/>
              </a:cxn>
              <a:cxn ang="T125">
                <a:pos x="T6" y="T7"/>
              </a:cxn>
              <a:cxn ang="T126">
                <a:pos x="T8" y="T9"/>
              </a:cxn>
              <a:cxn ang="T127">
                <a:pos x="T10" y="T11"/>
              </a:cxn>
              <a:cxn ang="T128">
                <a:pos x="T12" y="T13"/>
              </a:cxn>
              <a:cxn ang="T129">
                <a:pos x="T14" y="T15"/>
              </a:cxn>
              <a:cxn ang="T130">
                <a:pos x="T16" y="T17"/>
              </a:cxn>
              <a:cxn ang="T131">
                <a:pos x="T18" y="T19"/>
              </a:cxn>
              <a:cxn ang="T132">
                <a:pos x="T20" y="T21"/>
              </a:cxn>
              <a:cxn ang="T133">
                <a:pos x="T22" y="T23"/>
              </a:cxn>
              <a:cxn ang="T134">
                <a:pos x="T24" y="T25"/>
              </a:cxn>
              <a:cxn ang="T135">
                <a:pos x="T26" y="T27"/>
              </a:cxn>
              <a:cxn ang="T136">
                <a:pos x="T28" y="T29"/>
              </a:cxn>
              <a:cxn ang="T137">
                <a:pos x="T30" y="T31"/>
              </a:cxn>
              <a:cxn ang="T138">
                <a:pos x="T32" y="T33"/>
              </a:cxn>
              <a:cxn ang="T139">
                <a:pos x="T34" y="T35"/>
              </a:cxn>
              <a:cxn ang="T140">
                <a:pos x="T36" y="T37"/>
              </a:cxn>
              <a:cxn ang="T141">
                <a:pos x="T38" y="T39"/>
              </a:cxn>
              <a:cxn ang="T142">
                <a:pos x="T40" y="T41"/>
              </a:cxn>
              <a:cxn ang="T143">
                <a:pos x="T42" y="T43"/>
              </a:cxn>
              <a:cxn ang="T144">
                <a:pos x="T44" y="T45"/>
              </a:cxn>
              <a:cxn ang="T145">
                <a:pos x="T46" y="T47"/>
              </a:cxn>
              <a:cxn ang="T146">
                <a:pos x="T48" y="T49"/>
              </a:cxn>
              <a:cxn ang="T147">
                <a:pos x="T50" y="T51"/>
              </a:cxn>
              <a:cxn ang="T148">
                <a:pos x="T52" y="T53"/>
              </a:cxn>
              <a:cxn ang="T149">
                <a:pos x="T54" y="T55"/>
              </a:cxn>
              <a:cxn ang="T150">
                <a:pos x="T56" y="T57"/>
              </a:cxn>
              <a:cxn ang="T151">
                <a:pos x="T58" y="T59"/>
              </a:cxn>
              <a:cxn ang="T152">
                <a:pos x="T60" y="T61"/>
              </a:cxn>
              <a:cxn ang="T153">
                <a:pos x="T62" y="T63"/>
              </a:cxn>
              <a:cxn ang="T154">
                <a:pos x="T64" y="T65"/>
              </a:cxn>
              <a:cxn ang="T155">
                <a:pos x="T66" y="T67"/>
              </a:cxn>
              <a:cxn ang="T156">
                <a:pos x="T68" y="T69"/>
              </a:cxn>
              <a:cxn ang="T157">
                <a:pos x="T70" y="T71"/>
              </a:cxn>
              <a:cxn ang="T158">
                <a:pos x="T72" y="T73"/>
              </a:cxn>
              <a:cxn ang="T159">
                <a:pos x="T74" y="T75"/>
              </a:cxn>
              <a:cxn ang="T160">
                <a:pos x="T76" y="T77"/>
              </a:cxn>
              <a:cxn ang="T161">
                <a:pos x="T78" y="T79"/>
              </a:cxn>
              <a:cxn ang="T162">
                <a:pos x="T80" y="T81"/>
              </a:cxn>
              <a:cxn ang="T163">
                <a:pos x="T82" y="T83"/>
              </a:cxn>
              <a:cxn ang="T164">
                <a:pos x="T84" y="T85"/>
              </a:cxn>
              <a:cxn ang="T165">
                <a:pos x="T86" y="T87"/>
              </a:cxn>
              <a:cxn ang="T166">
                <a:pos x="T88" y="T89"/>
              </a:cxn>
              <a:cxn ang="T167">
                <a:pos x="T90" y="T91"/>
              </a:cxn>
              <a:cxn ang="T168">
                <a:pos x="T92" y="T93"/>
              </a:cxn>
              <a:cxn ang="T169">
                <a:pos x="T94" y="T95"/>
              </a:cxn>
              <a:cxn ang="T170">
                <a:pos x="T96" y="T97"/>
              </a:cxn>
              <a:cxn ang="T171">
                <a:pos x="T98" y="T99"/>
              </a:cxn>
              <a:cxn ang="T172">
                <a:pos x="T100" y="T101"/>
              </a:cxn>
              <a:cxn ang="T173">
                <a:pos x="T102" y="T103"/>
              </a:cxn>
              <a:cxn ang="T174">
                <a:pos x="T104" y="T105"/>
              </a:cxn>
              <a:cxn ang="T175">
                <a:pos x="T106" y="T107"/>
              </a:cxn>
              <a:cxn ang="T176">
                <a:pos x="T108" y="T109"/>
              </a:cxn>
              <a:cxn ang="T177">
                <a:pos x="T110" y="T111"/>
              </a:cxn>
              <a:cxn ang="T178">
                <a:pos x="T112" y="T113"/>
              </a:cxn>
              <a:cxn ang="T179">
                <a:pos x="T114" y="T115"/>
              </a:cxn>
              <a:cxn ang="T180">
                <a:pos x="T116" y="T117"/>
              </a:cxn>
              <a:cxn ang="T181">
                <a:pos x="T118" y="T119"/>
              </a:cxn>
              <a:cxn ang="T182">
                <a:pos x="T120" y="T121"/>
              </a:cxn>
            </a:cxnLst>
            <a:rect l="T183" t="T184" r="T185" b="T186"/>
            <a:pathLst>
              <a:path w="1692" h="2605">
                <a:moveTo>
                  <a:pt x="93" y="992"/>
                </a:moveTo>
                <a:lnTo>
                  <a:pt x="100" y="979"/>
                </a:lnTo>
                <a:lnTo>
                  <a:pt x="125" y="973"/>
                </a:lnTo>
                <a:lnTo>
                  <a:pt x="146" y="971"/>
                </a:lnTo>
                <a:lnTo>
                  <a:pt x="168" y="972"/>
                </a:lnTo>
                <a:lnTo>
                  <a:pt x="193" y="958"/>
                </a:lnTo>
                <a:lnTo>
                  <a:pt x="199" y="940"/>
                </a:lnTo>
                <a:lnTo>
                  <a:pt x="199" y="913"/>
                </a:lnTo>
                <a:lnTo>
                  <a:pt x="200" y="904"/>
                </a:lnTo>
                <a:lnTo>
                  <a:pt x="215" y="893"/>
                </a:lnTo>
                <a:lnTo>
                  <a:pt x="229" y="872"/>
                </a:lnTo>
                <a:lnTo>
                  <a:pt x="224" y="856"/>
                </a:lnTo>
                <a:lnTo>
                  <a:pt x="208" y="848"/>
                </a:lnTo>
                <a:lnTo>
                  <a:pt x="206" y="840"/>
                </a:lnTo>
                <a:lnTo>
                  <a:pt x="200" y="832"/>
                </a:lnTo>
                <a:lnTo>
                  <a:pt x="182" y="826"/>
                </a:lnTo>
                <a:lnTo>
                  <a:pt x="170" y="817"/>
                </a:lnTo>
                <a:lnTo>
                  <a:pt x="170" y="805"/>
                </a:lnTo>
                <a:lnTo>
                  <a:pt x="184" y="786"/>
                </a:lnTo>
                <a:lnTo>
                  <a:pt x="188" y="776"/>
                </a:lnTo>
                <a:lnTo>
                  <a:pt x="173" y="762"/>
                </a:lnTo>
                <a:lnTo>
                  <a:pt x="158" y="763"/>
                </a:lnTo>
                <a:lnTo>
                  <a:pt x="138" y="751"/>
                </a:lnTo>
                <a:lnTo>
                  <a:pt x="138" y="739"/>
                </a:lnTo>
                <a:lnTo>
                  <a:pt x="142" y="725"/>
                </a:lnTo>
                <a:lnTo>
                  <a:pt x="142" y="719"/>
                </a:lnTo>
                <a:lnTo>
                  <a:pt x="143" y="710"/>
                </a:lnTo>
                <a:lnTo>
                  <a:pt x="133" y="690"/>
                </a:lnTo>
                <a:lnTo>
                  <a:pt x="128" y="685"/>
                </a:lnTo>
                <a:lnTo>
                  <a:pt x="130" y="661"/>
                </a:lnTo>
                <a:lnTo>
                  <a:pt x="140" y="654"/>
                </a:lnTo>
                <a:lnTo>
                  <a:pt x="154" y="656"/>
                </a:lnTo>
                <a:lnTo>
                  <a:pt x="169" y="660"/>
                </a:lnTo>
                <a:lnTo>
                  <a:pt x="185" y="653"/>
                </a:lnTo>
                <a:lnTo>
                  <a:pt x="209" y="641"/>
                </a:lnTo>
                <a:lnTo>
                  <a:pt x="216" y="643"/>
                </a:lnTo>
                <a:lnTo>
                  <a:pt x="224" y="646"/>
                </a:lnTo>
                <a:lnTo>
                  <a:pt x="236" y="646"/>
                </a:lnTo>
                <a:lnTo>
                  <a:pt x="245" y="644"/>
                </a:lnTo>
                <a:lnTo>
                  <a:pt x="247" y="637"/>
                </a:lnTo>
                <a:lnTo>
                  <a:pt x="258" y="622"/>
                </a:lnTo>
                <a:lnTo>
                  <a:pt x="258" y="614"/>
                </a:lnTo>
                <a:lnTo>
                  <a:pt x="259" y="608"/>
                </a:lnTo>
                <a:lnTo>
                  <a:pt x="253" y="599"/>
                </a:lnTo>
                <a:lnTo>
                  <a:pt x="241" y="586"/>
                </a:lnTo>
                <a:lnTo>
                  <a:pt x="241" y="571"/>
                </a:lnTo>
                <a:lnTo>
                  <a:pt x="250" y="559"/>
                </a:lnTo>
                <a:lnTo>
                  <a:pt x="265" y="535"/>
                </a:lnTo>
                <a:lnTo>
                  <a:pt x="266" y="527"/>
                </a:lnTo>
                <a:lnTo>
                  <a:pt x="260" y="521"/>
                </a:lnTo>
                <a:lnTo>
                  <a:pt x="250" y="520"/>
                </a:lnTo>
                <a:lnTo>
                  <a:pt x="244" y="515"/>
                </a:lnTo>
                <a:lnTo>
                  <a:pt x="210" y="498"/>
                </a:lnTo>
                <a:lnTo>
                  <a:pt x="198" y="499"/>
                </a:lnTo>
                <a:lnTo>
                  <a:pt x="191" y="490"/>
                </a:lnTo>
                <a:lnTo>
                  <a:pt x="197" y="480"/>
                </a:lnTo>
                <a:lnTo>
                  <a:pt x="204" y="475"/>
                </a:lnTo>
                <a:lnTo>
                  <a:pt x="210" y="460"/>
                </a:lnTo>
                <a:lnTo>
                  <a:pt x="211" y="437"/>
                </a:lnTo>
                <a:lnTo>
                  <a:pt x="199" y="426"/>
                </a:lnTo>
                <a:lnTo>
                  <a:pt x="196" y="419"/>
                </a:lnTo>
                <a:lnTo>
                  <a:pt x="196" y="408"/>
                </a:lnTo>
                <a:lnTo>
                  <a:pt x="206" y="400"/>
                </a:lnTo>
                <a:lnTo>
                  <a:pt x="218" y="388"/>
                </a:lnTo>
                <a:lnTo>
                  <a:pt x="222" y="374"/>
                </a:lnTo>
                <a:lnTo>
                  <a:pt x="232" y="372"/>
                </a:lnTo>
                <a:lnTo>
                  <a:pt x="239" y="367"/>
                </a:lnTo>
                <a:lnTo>
                  <a:pt x="254" y="348"/>
                </a:lnTo>
                <a:lnTo>
                  <a:pt x="256" y="332"/>
                </a:lnTo>
                <a:lnTo>
                  <a:pt x="246" y="324"/>
                </a:lnTo>
                <a:lnTo>
                  <a:pt x="240" y="313"/>
                </a:lnTo>
                <a:lnTo>
                  <a:pt x="217" y="311"/>
                </a:lnTo>
                <a:lnTo>
                  <a:pt x="215" y="296"/>
                </a:lnTo>
                <a:lnTo>
                  <a:pt x="229" y="269"/>
                </a:lnTo>
                <a:lnTo>
                  <a:pt x="241" y="251"/>
                </a:lnTo>
                <a:lnTo>
                  <a:pt x="252" y="240"/>
                </a:lnTo>
                <a:lnTo>
                  <a:pt x="259" y="230"/>
                </a:lnTo>
                <a:lnTo>
                  <a:pt x="269" y="218"/>
                </a:lnTo>
                <a:lnTo>
                  <a:pt x="283" y="212"/>
                </a:lnTo>
                <a:lnTo>
                  <a:pt x="304" y="220"/>
                </a:lnTo>
                <a:lnTo>
                  <a:pt x="320" y="240"/>
                </a:lnTo>
                <a:lnTo>
                  <a:pt x="337" y="242"/>
                </a:lnTo>
                <a:lnTo>
                  <a:pt x="355" y="230"/>
                </a:lnTo>
                <a:lnTo>
                  <a:pt x="365" y="211"/>
                </a:lnTo>
                <a:lnTo>
                  <a:pt x="368" y="192"/>
                </a:lnTo>
                <a:lnTo>
                  <a:pt x="373" y="179"/>
                </a:lnTo>
                <a:lnTo>
                  <a:pt x="386" y="163"/>
                </a:lnTo>
                <a:lnTo>
                  <a:pt x="391" y="154"/>
                </a:lnTo>
                <a:lnTo>
                  <a:pt x="400" y="138"/>
                </a:lnTo>
                <a:lnTo>
                  <a:pt x="402" y="122"/>
                </a:lnTo>
                <a:lnTo>
                  <a:pt x="400" y="106"/>
                </a:lnTo>
                <a:lnTo>
                  <a:pt x="396" y="90"/>
                </a:lnTo>
                <a:lnTo>
                  <a:pt x="396" y="73"/>
                </a:lnTo>
                <a:lnTo>
                  <a:pt x="402" y="49"/>
                </a:lnTo>
                <a:lnTo>
                  <a:pt x="418" y="38"/>
                </a:lnTo>
                <a:lnTo>
                  <a:pt x="428" y="36"/>
                </a:lnTo>
                <a:lnTo>
                  <a:pt x="430" y="24"/>
                </a:lnTo>
                <a:lnTo>
                  <a:pt x="428" y="17"/>
                </a:lnTo>
                <a:lnTo>
                  <a:pt x="440" y="7"/>
                </a:lnTo>
                <a:lnTo>
                  <a:pt x="461" y="0"/>
                </a:lnTo>
                <a:lnTo>
                  <a:pt x="476" y="1"/>
                </a:lnTo>
                <a:lnTo>
                  <a:pt x="485" y="10"/>
                </a:lnTo>
                <a:lnTo>
                  <a:pt x="493" y="34"/>
                </a:lnTo>
                <a:lnTo>
                  <a:pt x="492" y="60"/>
                </a:lnTo>
                <a:lnTo>
                  <a:pt x="493" y="72"/>
                </a:lnTo>
                <a:lnTo>
                  <a:pt x="504" y="78"/>
                </a:lnTo>
                <a:lnTo>
                  <a:pt x="508" y="90"/>
                </a:lnTo>
                <a:lnTo>
                  <a:pt x="498" y="98"/>
                </a:lnTo>
                <a:lnTo>
                  <a:pt x="498" y="118"/>
                </a:lnTo>
                <a:lnTo>
                  <a:pt x="503" y="138"/>
                </a:lnTo>
                <a:lnTo>
                  <a:pt x="520" y="163"/>
                </a:lnTo>
                <a:lnTo>
                  <a:pt x="521" y="181"/>
                </a:lnTo>
                <a:lnTo>
                  <a:pt x="510" y="199"/>
                </a:lnTo>
                <a:lnTo>
                  <a:pt x="511" y="245"/>
                </a:lnTo>
                <a:lnTo>
                  <a:pt x="520" y="258"/>
                </a:lnTo>
                <a:lnTo>
                  <a:pt x="528" y="289"/>
                </a:lnTo>
                <a:lnTo>
                  <a:pt x="527" y="295"/>
                </a:lnTo>
                <a:lnTo>
                  <a:pt x="540" y="299"/>
                </a:lnTo>
                <a:lnTo>
                  <a:pt x="554" y="310"/>
                </a:lnTo>
                <a:lnTo>
                  <a:pt x="563" y="329"/>
                </a:lnTo>
                <a:lnTo>
                  <a:pt x="558" y="361"/>
                </a:lnTo>
                <a:lnTo>
                  <a:pt x="562" y="385"/>
                </a:lnTo>
                <a:lnTo>
                  <a:pt x="569" y="400"/>
                </a:lnTo>
                <a:lnTo>
                  <a:pt x="576" y="408"/>
                </a:lnTo>
                <a:lnTo>
                  <a:pt x="582" y="412"/>
                </a:lnTo>
                <a:lnTo>
                  <a:pt x="583" y="431"/>
                </a:lnTo>
                <a:lnTo>
                  <a:pt x="589" y="449"/>
                </a:lnTo>
                <a:lnTo>
                  <a:pt x="586" y="461"/>
                </a:lnTo>
                <a:lnTo>
                  <a:pt x="580" y="475"/>
                </a:lnTo>
                <a:lnTo>
                  <a:pt x="565" y="484"/>
                </a:lnTo>
                <a:lnTo>
                  <a:pt x="568" y="510"/>
                </a:lnTo>
                <a:lnTo>
                  <a:pt x="553" y="548"/>
                </a:lnTo>
                <a:lnTo>
                  <a:pt x="554" y="583"/>
                </a:lnTo>
                <a:lnTo>
                  <a:pt x="550" y="593"/>
                </a:lnTo>
                <a:lnTo>
                  <a:pt x="542" y="613"/>
                </a:lnTo>
                <a:lnTo>
                  <a:pt x="526" y="626"/>
                </a:lnTo>
                <a:lnTo>
                  <a:pt x="520" y="635"/>
                </a:lnTo>
                <a:lnTo>
                  <a:pt x="516" y="650"/>
                </a:lnTo>
                <a:lnTo>
                  <a:pt x="522" y="662"/>
                </a:lnTo>
                <a:lnTo>
                  <a:pt x="523" y="674"/>
                </a:lnTo>
                <a:lnTo>
                  <a:pt x="538" y="697"/>
                </a:lnTo>
                <a:lnTo>
                  <a:pt x="551" y="704"/>
                </a:lnTo>
                <a:lnTo>
                  <a:pt x="552" y="727"/>
                </a:lnTo>
                <a:lnTo>
                  <a:pt x="558" y="737"/>
                </a:lnTo>
                <a:lnTo>
                  <a:pt x="558" y="762"/>
                </a:lnTo>
                <a:lnTo>
                  <a:pt x="551" y="782"/>
                </a:lnTo>
                <a:lnTo>
                  <a:pt x="551" y="808"/>
                </a:lnTo>
                <a:lnTo>
                  <a:pt x="548" y="822"/>
                </a:lnTo>
                <a:lnTo>
                  <a:pt x="527" y="840"/>
                </a:lnTo>
                <a:lnTo>
                  <a:pt x="517" y="857"/>
                </a:lnTo>
                <a:lnTo>
                  <a:pt x="518" y="877"/>
                </a:lnTo>
                <a:lnTo>
                  <a:pt x="508" y="893"/>
                </a:lnTo>
                <a:lnTo>
                  <a:pt x="487" y="905"/>
                </a:lnTo>
                <a:lnTo>
                  <a:pt x="475" y="920"/>
                </a:lnTo>
                <a:lnTo>
                  <a:pt x="473" y="929"/>
                </a:lnTo>
                <a:lnTo>
                  <a:pt x="474" y="946"/>
                </a:lnTo>
                <a:lnTo>
                  <a:pt x="482" y="959"/>
                </a:lnTo>
                <a:lnTo>
                  <a:pt x="499" y="966"/>
                </a:lnTo>
                <a:lnTo>
                  <a:pt x="511" y="967"/>
                </a:lnTo>
                <a:lnTo>
                  <a:pt x="522" y="976"/>
                </a:lnTo>
                <a:lnTo>
                  <a:pt x="524" y="991"/>
                </a:lnTo>
                <a:lnTo>
                  <a:pt x="538" y="1020"/>
                </a:lnTo>
                <a:lnTo>
                  <a:pt x="533" y="1037"/>
                </a:lnTo>
                <a:lnTo>
                  <a:pt x="533" y="1066"/>
                </a:lnTo>
                <a:lnTo>
                  <a:pt x="518" y="1079"/>
                </a:lnTo>
                <a:lnTo>
                  <a:pt x="520" y="1091"/>
                </a:lnTo>
                <a:lnTo>
                  <a:pt x="530" y="1111"/>
                </a:lnTo>
                <a:lnTo>
                  <a:pt x="530" y="1123"/>
                </a:lnTo>
                <a:lnTo>
                  <a:pt x="542" y="1146"/>
                </a:lnTo>
                <a:lnTo>
                  <a:pt x="559" y="1148"/>
                </a:lnTo>
                <a:lnTo>
                  <a:pt x="569" y="1153"/>
                </a:lnTo>
                <a:lnTo>
                  <a:pt x="578" y="1156"/>
                </a:lnTo>
                <a:lnTo>
                  <a:pt x="587" y="1166"/>
                </a:lnTo>
                <a:lnTo>
                  <a:pt x="602" y="1186"/>
                </a:lnTo>
                <a:lnTo>
                  <a:pt x="620" y="1192"/>
                </a:lnTo>
                <a:lnTo>
                  <a:pt x="634" y="1190"/>
                </a:lnTo>
                <a:lnTo>
                  <a:pt x="638" y="1172"/>
                </a:lnTo>
                <a:lnTo>
                  <a:pt x="652" y="1166"/>
                </a:lnTo>
                <a:lnTo>
                  <a:pt x="659" y="1155"/>
                </a:lnTo>
                <a:lnTo>
                  <a:pt x="682" y="1142"/>
                </a:lnTo>
                <a:lnTo>
                  <a:pt x="694" y="1142"/>
                </a:lnTo>
                <a:lnTo>
                  <a:pt x="707" y="1141"/>
                </a:lnTo>
                <a:lnTo>
                  <a:pt x="718" y="1129"/>
                </a:lnTo>
                <a:lnTo>
                  <a:pt x="739" y="1117"/>
                </a:lnTo>
                <a:lnTo>
                  <a:pt x="760" y="1116"/>
                </a:lnTo>
                <a:lnTo>
                  <a:pt x="780" y="1122"/>
                </a:lnTo>
                <a:lnTo>
                  <a:pt x="793" y="1128"/>
                </a:lnTo>
                <a:lnTo>
                  <a:pt x="808" y="1151"/>
                </a:lnTo>
                <a:lnTo>
                  <a:pt x="827" y="1153"/>
                </a:lnTo>
                <a:lnTo>
                  <a:pt x="846" y="1151"/>
                </a:lnTo>
                <a:lnTo>
                  <a:pt x="853" y="1164"/>
                </a:lnTo>
                <a:lnTo>
                  <a:pt x="874" y="1175"/>
                </a:lnTo>
                <a:lnTo>
                  <a:pt x="885" y="1195"/>
                </a:lnTo>
                <a:lnTo>
                  <a:pt x="885" y="1212"/>
                </a:lnTo>
                <a:lnTo>
                  <a:pt x="881" y="1229"/>
                </a:lnTo>
                <a:lnTo>
                  <a:pt x="874" y="1255"/>
                </a:lnTo>
                <a:lnTo>
                  <a:pt x="873" y="1267"/>
                </a:lnTo>
                <a:lnTo>
                  <a:pt x="876" y="1278"/>
                </a:lnTo>
                <a:lnTo>
                  <a:pt x="876" y="1309"/>
                </a:lnTo>
                <a:lnTo>
                  <a:pt x="894" y="1341"/>
                </a:lnTo>
                <a:lnTo>
                  <a:pt x="898" y="1356"/>
                </a:lnTo>
                <a:lnTo>
                  <a:pt x="909" y="1375"/>
                </a:lnTo>
                <a:lnTo>
                  <a:pt x="922" y="1385"/>
                </a:lnTo>
                <a:lnTo>
                  <a:pt x="923" y="1393"/>
                </a:lnTo>
                <a:lnTo>
                  <a:pt x="936" y="1417"/>
                </a:lnTo>
                <a:lnTo>
                  <a:pt x="939" y="1439"/>
                </a:lnTo>
                <a:lnTo>
                  <a:pt x="942" y="1447"/>
                </a:lnTo>
                <a:lnTo>
                  <a:pt x="940" y="1461"/>
                </a:lnTo>
                <a:lnTo>
                  <a:pt x="943" y="1469"/>
                </a:lnTo>
                <a:lnTo>
                  <a:pt x="945" y="1505"/>
                </a:lnTo>
                <a:lnTo>
                  <a:pt x="947" y="1533"/>
                </a:lnTo>
                <a:lnTo>
                  <a:pt x="963" y="1557"/>
                </a:lnTo>
                <a:lnTo>
                  <a:pt x="977" y="1557"/>
                </a:lnTo>
                <a:lnTo>
                  <a:pt x="987" y="1553"/>
                </a:lnTo>
                <a:lnTo>
                  <a:pt x="995" y="1551"/>
                </a:lnTo>
                <a:lnTo>
                  <a:pt x="1006" y="1554"/>
                </a:lnTo>
                <a:lnTo>
                  <a:pt x="1021" y="1567"/>
                </a:lnTo>
                <a:lnTo>
                  <a:pt x="1036" y="1586"/>
                </a:lnTo>
                <a:lnTo>
                  <a:pt x="1054" y="1625"/>
                </a:lnTo>
                <a:lnTo>
                  <a:pt x="1077" y="1635"/>
                </a:lnTo>
                <a:lnTo>
                  <a:pt x="1153" y="1635"/>
                </a:lnTo>
                <a:lnTo>
                  <a:pt x="1176" y="1646"/>
                </a:lnTo>
                <a:lnTo>
                  <a:pt x="1200" y="1644"/>
                </a:lnTo>
                <a:lnTo>
                  <a:pt x="1217" y="1652"/>
                </a:lnTo>
                <a:lnTo>
                  <a:pt x="1234" y="1668"/>
                </a:lnTo>
                <a:lnTo>
                  <a:pt x="1251" y="1668"/>
                </a:lnTo>
                <a:lnTo>
                  <a:pt x="1264" y="1647"/>
                </a:lnTo>
                <a:lnTo>
                  <a:pt x="1285" y="1637"/>
                </a:lnTo>
                <a:lnTo>
                  <a:pt x="1290" y="1622"/>
                </a:lnTo>
                <a:lnTo>
                  <a:pt x="1299" y="1614"/>
                </a:lnTo>
                <a:lnTo>
                  <a:pt x="1317" y="1607"/>
                </a:lnTo>
                <a:lnTo>
                  <a:pt x="1320" y="1595"/>
                </a:lnTo>
                <a:lnTo>
                  <a:pt x="1325" y="1583"/>
                </a:lnTo>
                <a:lnTo>
                  <a:pt x="1336" y="1575"/>
                </a:lnTo>
                <a:lnTo>
                  <a:pt x="1345" y="1573"/>
                </a:lnTo>
                <a:lnTo>
                  <a:pt x="1350" y="1573"/>
                </a:lnTo>
                <a:lnTo>
                  <a:pt x="1339" y="1601"/>
                </a:lnTo>
                <a:lnTo>
                  <a:pt x="1341" y="1622"/>
                </a:lnTo>
                <a:lnTo>
                  <a:pt x="1361" y="1667"/>
                </a:lnTo>
                <a:lnTo>
                  <a:pt x="1359" y="1686"/>
                </a:lnTo>
                <a:lnTo>
                  <a:pt x="1367" y="1699"/>
                </a:lnTo>
                <a:lnTo>
                  <a:pt x="1390" y="1707"/>
                </a:lnTo>
                <a:lnTo>
                  <a:pt x="1395" y="1731"/>
                </a:lnTo>
                <a:lnTo>
                  <a:pt x="1398" y="1737"/>
                </a:lnTo>
                <a:lnTo>
                  <a:pt x="1408" y="1733"/>
                </a:lnTo>
                <a:lnTo>
                  <a:pt x="1429" y="1727"/>
                </a:lnTo>
                <a:lnTo>
                  <a:pt x="1446" y="1730"/>
                </a:lnTo>
                <a:lnTo>
                  <a:pt x="1456" y="1713"/>
                </a:lnTo>
                <a:lnTo>
                  <a:pt x="1473" y="1737"/>
                </a:lnTo>
                <a:lnTo>
                  <a:pt x="1501" y="1746"/>
                </a:lnTo>
                <a:lnTo>
                  <a:pt x="1509" y="1760"/>
                </a:lnTo>
                <a:lnTo>
                  <a:pt x="1525" y="1764"/>
                </a:lnTo>
                <a:lnTo>
                  <a:pt x="1524" y="1766"/>
                </a:lnTo>
                <a:lnTo>
                  <a:pt x="1533" y="1764"/>
                </a:lnTo>
                <a:lnTo>
                  <a:pt x="1578" y="1770"/>
                </a:lnTo>
                <a:lnTo>
                  <a:pt x="1588" y="1800"/>
                </a:lnTo>
                <a:lnTo>
                  <a:pt x="1602" y="1811"/>
                </a:lnTo>
                <a:lnTo>
                  <a:pt x="1617" y="1806"/>
                </a:lnTo>
                <a:lnTo>
                  <a:pt x="1645" y="1809"/>
                </a:lnTo>
                <a:lnTo>
                  <a:pt x="1677" y="1802"/>
                </a:lnTo>
                <a:lnTo>
                  <a:pt x="1681" y="1824"/>
                </a:lnTo>
                <a:lnTo>
                  <a:pt x="1692" y="1854"/>
                </a:lnTo>
                <a:lnTo>
                  <a:pt x="1680" y="1853"/>
                </a:lnTo>
                <a:lnTo>
                  <a:pt x="1680" y="1863"/>
                </a:lnTo>
                <a:lnTo>
                  <a:pt x="1686" y="1871"/>
                </a:lnTo>
                <a:lnTo>
                  <a:pt x="1681" y="1875"/>
                </a:lnTo>
                <a:lnTo>
                  <a:pt x="1668" y="1871"/>
                </a:lnTo>
                <a:lnTo>
                  <a:pt x="1650" y="1868"/>
                </a:lnTo>
                <a:lnTo>
                  <a:pt x="1603" y="1866"/>
                </a:lnTo>
                <a:lnTo>
                  <a:pt x="1578" y="1874"/>
                </a:lnTo>
                <a:lnTo>
                  <a:pt x="1549" y="1878"/>
                </a:lnTo>
                <a:lnTo>
                  <a:pt x="1537" y="1884"/>
                </a:lnTo>
                <a:lnTo>
                  <a:pt x="1515" y="1889"/>
                </a:lnTo>
                <a:lnTo>
                  <a:pt x="1488" y="1919"/>
                </a:lnTo>
                <a:lnTo>
                  <a:pt x="1464" y="1925"/>
                </a:lnTo>
                <a:lnTo>
                  <a:pt x="1446" y="1949"/>
                </a:lnTo>
                <a:lnTo>
                  <a:pt x="1441" y="1965"/>
                </a:lnTo>
                <a:lnTo>
                  <a:pt x="1435" y="1988"/>
                </a:lnTo>
                <a:lnTo>
                  <a:pt x="1434" y="2001"/>
                </a:lnTo>
                <a:lnTo>
                  <a:pt x="1423" y="2006"/>
                </a:lnTo>
                <a:lnTo>
                  <a:pt x="1417" y="2016"/>
                </a:lnTo>
                <a:lnTo>
                  <a:pt x="1409" y="2021"/>
                </a:lnTo>
                <a:lnTo>
                  <a:pt x="1404" y="2033"/>
                </a:lnTo>
                <a:lnTo>
                  <a:pt x="1405" y="2041"/>
                </a:lnTo>
                <a:lnTo>
                  <a:pt x="1384" y="2058"/>
                </a:lnTo>
                <a:lnTo>
                  <a:pt x="1353" y="2082"/>
                </a:lnTo>
                <a:lnTo>
                  <a:pt x="1333" y="2105"/>
                </a:lnTo>
                <a:lnTo>
                  <a:pt x="1321" y="2109"/>
                </a:lnTo>
                <a:lnTo>
                  <a:pt x="1321" y="2132"/>
                </a:lnTo>
                <a:lnTo>
                  <a:pt x="1317" y="2131"/>
                </a:lnTo>
                <a:lnTo>
                  <a:pt x="1309" y="2117"/>
                </a:lnTo>
                <a:lnTo>
                  <a:pt x="1307" y="2135"/>
                </a:lnTo>
                <a:lnTo>
                  <a:pt x="1301" y="2136"/>
                </a:lnTo>
                <a:lnTo>
                  <a:pt x="1297" y="2119"/>
                </a:lnTo>
                <a:lnTo>
                  <a:pt x="1290" y="2118"/>
                </a:lnTo>
                <a:lnTo>
                  <a:pt x="1272" y="2136"/>
                </a:lnTo>
                <a:lnTo>
                  <a:pt x="1281" y="2149"/>
                </a:lnTo>
                <a:lnTo>
                  <a:pt x="1277" y="2155"/>
                </a:lnTo>
                <a:lnTo>
                  <a:pt x="1261" y="2143"/>
                </a:lnTo>
                <a:lnTo>
                  <a:pt x="1251" y="2154"/>
                </a:lnTo>
                <a:lnTo>
                  <a:pt x="1259" y="2156"/>
                </a:lnTo>
                <a:lnTo>
                  <a:pt x="1269" y="2165"/>
                </a:lnTo>
                <a:lnTo>
                  <a:pt x="1260" y="2192"/>
                </a:lnTo>
                <a:lnTo>
                  <a:pt x="1246" y="2195"/>
                </a:lnTo>
                <a:lnTo>
                  <a:pt x="1247" y="2208"/>
                </a:lnTo>
                <a:lnTo>
                  <a:pt x="1246" y="2227"/>
                </a:lnTo>
                <a:lnTo>
                  <a:pt x="1254" y="2227"/>
                </a:lnTo>
                <a:lnTo>
                  <a:pt x="1255" y="2253"/>
                </a:lnTo>
                <a:lnTo>
                  <a:pt x="1249" y="2256"/>
                </a:lnTo>
                <a:lnTo>
                  <a:pt x="1255" y="2276"/>
                </a:lnTo>
                <a:lnTo>
                  <a:pt x="1261" y="2286"/>
                </a:lnTo>
                <a:lnTo>
                  <a:pt x="1255" y="2295"/>
                </a:lnTo>
                <a:lnTo>
                  <a:pt x="1272" y="2306"/>
                </a:lnTo>
                <a:lnTo>
                  <a:pt x="1283" y="2306"/>
                </a:lnTo>
                <a:lnTo>
                  <a:pt x="1296" y="2293"/>
                </a:lnTo>
                <a:lnTo>
                  <a:pt x="1296" y="2276"/>
                </a:lnTo>
                <a:lnTo>
                  <a:pt x="1288" y="2265"/>
                </a:lnTo>
                <a:lnTo>
                  <a:pt x="1277" y="2265"/>
                </a:lnTo>
                <a:lnTo>
                  <a:pt x="1267" y="2251"/>
                </a:lnTo>
                <a:lnTo>
                  <a:pt x="1267" y="2241"/>
                </a:lnTo>
                <a:lnTo>
                  <a:pt x="1270" y="2227"/>
                </a:lnTo>
                <a:lnTo>
                  <a:pt x="1270" y="2215"/>
                </a:lnTo>
                <a:lnTo>
                  <a:pt x="1301" y="2215"/>
                </a:lnTo>
                <a:lnTo>
                  <a:pt x="1315" y="2222"/>
                </a:lnTo>
                <a:lnTo>
                  <a:pt x="1325" y="2216"/>
                </a:lnTo>
                <a:lnTo>
                  <a:pt x="1324" y="2208"/>
                </a:lnTo>
                <a:lnTo>
                  <a:pt x="1319" y="2201"/>
                </a:lnTo>
                <a:lnTo>
                  <a:pt x="1317" y="2195"/>
                </a:lnTo>
                <a:lnTo>
                  <a:pt x="1325" y="2189"/>
                </a:lnTo>
                <a:lnTo>
                  <a:pt x="1335" y="2191"/>
                </a:lnTo>
                <a:lnTo>
                  <a:pt x="1365" y="2222"/>
                </a:lnTo>
                <a:lnTo>
                  <a:pt x="1363" y="2232"/>
                </a:lnTo>
                <a:lnTo>
                  <a:pt x="1349" y="2245"/>
                </a:lnTo>
                <a:lnTo>
                  <a:pt x="1350" y="2267"/>
                </a:lnTo>
                <a:lnTo>
                  <a:pt x="1330" y="2298"/>
                </a:lnTo>
                <a:lnTo>
                  <a:pt x="1301" y="2327"/>
                </a:lnTo>
                <a:lnTo>
                  <a:pt x="1281" y="2345"/>
                </a:lnTo>
                <a:lnTo>
                  <a:pt x="1229" y="2375"/>
                </a:lnTo>
                <a:lnTo>
                  <a:pt x="1198" y="2389"/>
                </a:lnTo>
                <a:lnTo>
                  <a:pt x="1151" y="2411"/>
                </a:lnTo>
                <a:lnTo>
                  <a:pt x="1111" y="2424"/>
                </a:lnTo>
                <a:lnTo>
                  <a:pt x="1061" y="2439"/>
                </a:lnTo>
                <a:lnTo>
                  <a:pt x="1017" y="2449"/>
                </a:lnTo>
                <a:lnTo>
                  <a:pt x="1000" y="2451"/>
                </a:lnTo>
                <a:lnTo>
                  <a:pt x="972" y="2471"/>
                </a:lnTo>
                <a:lnTo>
                  <a:pt x="953" y="2501"/>
                </a:lnTo>
                <a:lnTo>
                  <a:pt x="939" y="2498"/>
                </a:lnTo>
                <a:lnTo>
                  <a:pt x="937" y="2505"/>
                </a:lnTo>
                <a:lnTo>
                  <a:pt x="877" y="2517"/>
                </a:lnTo>
                <a:lnTo>
                  <a:pt x="837" y="2532"/>
                </a:lnTo>
                <a:lnTo>
                  <a:pt x="822" y="2545"/>
                </a:lnTo>
                <a:lnTo>
                  <a:pt x="821" y="2577"/>
                </a:lnTo>
                <a:lnTo>
                  <a:pt x="815" y="2587"/>
                </a:lnTo>
                <a:lnTo>
                  <a:pt x="797" y="2586"/>
                </a:lnTo>
                <a:lnTo>
                  <a:pt x="789" y="2605"/>
                </a:lnTo>
                <a:lnTo>
                  <a:pt x="779" y="2599"/>
                </a:lnTo>
                <a:lnTo>
                  <a:pt x="772" y="2589"/>
                </a:lnTo>
                <a:lnTo>
                  <a:pt x="775" y="2570"/>
                </a:lnTo>
                <a:lnTo>
                  <a:pt x="750" y="2564"/>
                </a:lnTo>
                <a:lnTo>
                  <a:pt x="736" y="2547"/>
                </a:lnTo>
                <a:lnTo>
                  <a:pt x="725" y="2521"/>
                </a:lnTo>
                <a:lnTo>
                  <a:pt x="711" y="2533"/>
                </a:lnTo>
                <a:lnTo>
                  <a:pt x="697" y="2534"/>
                </a:lnTo>
                <a:lnTo>
                  <a:pt x="696" y="2508"/>
                </a:lnTo>
                <a:lnTo>
                  <a:pt x="691" y="2496"/>
                </a:lnTo>
                <a:lnTo>
                  <a:pt x="673" y="2489"/>
                </a:lnTo>
                <a:lnTo>
                  <a:pt x="642" y="2484"/>
                </a:lnTo>
                <a:lnTo>
                  <a:pt x="632" y="2474"/>
                </a:lnTo>
                <a:lnTo>
                  <a:pt x="626" y="2432"/>
                </a:lnTo>
                <a:lnTo>
                  <a:pt x="611" y="2420"/>
                </a:lnTo>
                <a:lnTo>
                  <a:pt x="610" y="2395"/>
                </a:lnTo>
                <a:lnTo>
                  <a:pt x="600" y="2387"/>
                </a:lnTo>
                <a:lnTo>
                  <a:pt x="594" y="2363"/>
                </a:lnTo>
                <a:lnTo>
                  <a:pt x="590" y="2354"/>
                </a:lnTo>
                <a:lnTo>
                  <a:pt x="574" y="2352"/>
                </a:lnTo>
                <a:lnTo>
                  <a:pt x="546" y="2339"/>
                </a:lnTo>
                <a:lnTo>
                  <a:pt x="553" y="2325"/>
                </a:lnTo>
                <a:lnTo>
                  <a:pt x="539" y="2305"/>
                </a:lnTo>
                <a:lnTo>
                  <a:pt x="532" y="2283"/>
                </a:lnTo>
                <a:lnTo>
                  <a:pt x="511" y="2277"/>
                </a:lnTo>
                <a:lnTo>
                  <a:pt x="497" y="2281"/>
                </a:lnTo>
                <a:lnTo>
                  <a:pt x="478" y="2274"/>
                </a:lnTo>
                <a:lnTo>
                  <a:pt x="464" y="2239"/>
                </a:lnTo>
                <a:lnTo>
                  <a:pt x="450" y="2231"/>
                </a:lnTo>
                <a:lnTo>
                  <a:pt x="431" y="2227"/>
                </a:lnTo>
                <a:lnTo>
                  <a:pt x="425" y="2217"/>
                </a:lnTo>
                <a:lnTo>
                  <a:pt x="412" y="2225"/>
                </a:lnTo>
                <a:lnTo>
                  <a:pt x="394" y="2223"/>
                </a:lnTo>
                <a:lnTo>
                  <a:pt x="398" y="2197"/>
                </a:lnTo>
                <a:lnTo>
                  <a:pt x="388" y="2197"/>
                </a:lnTo>
                <a:lnTo>
                  <a:pt x="376" y="2207"/>
                </a:lnTo>
                <a:lnTo>
                  <a:pt x="356" y="2210"/>
                </a:lnTo>
                <a:lnTo>
                  <a:pt x="343" y="2210"/>
                </a:lnTo>
                <a:lnTo>
                  <a:pt x="325" y="2204"/>
                </a:lnTo>
                <a:lnTo>
                  <a:pt x="310" y="2186"/>
                </a:lnTo>
                <a:lnTo>
                  <a:pt x="323" y="2145"/>
                </a:lnTo>
                <a:lnTo>
                  <a:pt x="328" y="2137"/>
                </a:lnTo>
                <a:lnTo>
                  <a:pt x="325" y="2113"/>
                </a:lnTo>
                <a:lnTo>
                  <a:pt x="337" y="2112"/>
                </a:lnTo>
                <a:lnTo>
                  <a:pt x="335" y="2094"/>
                </a:lnTo>
                <a:lnTo>
                  <a:pt x="350" y="2064"/>
                </a:lnTo>
                <a:lnTo>
                  <a:pt x="355" y="2051"/>
                </a:lnTo>
                <a:lnTo>
                  <a:pt x="353" y="2033"/>
                </a:lnTo>
                <a:lnTo>
                  <a:pt x="359" y="2006"/>
                </a:lnTo>
                <a:lnTo>
                  <a:pt x="379" y="1992"/>
                </a:lnTo>
                <a:lnTo>
                  <a:pt x="354" y="1967"/>
                </a:lnTo>
                <a:lnTo>
                  <a:pt x="349" y="1939"/>
                </a:lnTo>
                <a:lnTo>
                  <a:pt x="311" y="1913"/>
                </a:lnTo>
                <a:lnTo>
                  <a:pt x="318" y="1901"/>
                </a:lnTo>
                <a:lnTo>
                  <a:pt x="319" y="1879"/>
                </a:lnTo>
                <a:lnTo>
                  <a:pt x="326" y="1862"/>
                </a:lnTo>
                <a:lnTo>
                  <a:pt x="325" y="1845"/>
                </a:lnTo>
                <a:lnTo>
                  <a:pt x="302" y="1799"/>
                </a:lnTo>
                <a:lnTo>
                  <a:pt x="304" y="1778"/>
                </a:lnTo>
                <a:lnTo>
                  <a:pt x="312" y="1760"/>
                </a:lnTo>
                <a:lnTo>
                  <a:pt x="328" y="1758"/>
                </a:lnTo>
                <a:lnTo>
                  <a:pt x="336" y="1748"/>
                </a:lnTo>
                <a:lnTo>
                  <a:pt x="352" y="1742"/>
                </a:lnTo>
                <a:lnTo>
                  <a:pt x="382" y="1743"/>
                </a:lnTo>
                <a:lnTo>
                  <a:pt x="396" y="1731"/>
                </a:lnTo>
                <a:lnTo>
                  <a:pt x="401" y="1722"/>
                </a:lnTo>
                <a:lnTo>
                  <a:pt x="403" y="1706"/>
                </a:lnTo>
                <a:lnTo>
                  <a:pt x="450" y="1701"/>
                </a:lnTo>
                <a:lnTo>
                  <a:pt x="464" y="1664"/>
                </a:lnTo>
                <a:lnTo>
                  <a:pt x="482" y="1640"/>
                </a:lnTo>
                <a:lnTo>
                  <a:pt x="484" y="1631"/>
                </a:lnTo>
                <a:lnTo>
                  <a:pt x="481" y="1621"/>
                </a:lnTo>
                <a:lnTo>
                  <a:pt x="463" y="1615"/>
                </a:lnTo>
                <a:lnTo>
                  <a:pt x="428" y="1574"/>
                </a:lnTo>
                <a:lnTo>
                  <a:pt x="426" y="1548"/>
                </a:lnTo>
                <a:lnTo>
                  <a:pt x="421" y="1538"/>
                </a:lnTo>
                <a:lnTo>
                  <a:pt x="406" y="1536"/>
                </a:lnTo>
                <a:lnTo>
                  <a:pt x="397" y="1549"/>
                </a:lnTo>
                <a:lnTo>
                  <a:pt x="377" y="1547"/>
                </a:lnTo>
                <a:lnTo>
                  <a:pt x="377" y="1556"/>
                </a:lnTo>
                <a:lnTo>
                  <a:pt x="362" y="1562"/>
                </a:lnTo>
                <a:lnTo>
                  <a:pt x="361" y="1574"/>
                </a:lnTo>
                <a:lnTo>
                  <a:pt x="346" y="1590"/>
                </a:lnTo>
                <a:lnTo>
                  <a:pt x="328" y="1587"/>
                </a:lnTo>
                <a:lnTo>
                  <a:pt x="322" y="1574"/>
                </a:lnTo>
                <a:lnTo>
                  <a:pt x="316" y="1571"/>
                </a:lnTo>
                <a:lnTo>
                  <a:pt x="302" y="1571"/>
                </a:lnTo>
                <a:lnTo>
                  <a:pt x="293" y="1556"/>
                </a:lnTo>
                <a:lnTo>
                  <a:pt x="295" y="1543"/>
                </a:lnTo>
                <a:lnTo>
                  <a:pt x="305" y="1531"/>
                </a:lnTo>
                <a:lnTo>
                  <a:pt x="317" y="1529"/>
                </a:lnTo>
                <a:lnTo>
                  <a:pt x="316" y="1519"/>
                </a:lnTo>
                <a:lnTo>
                  <a:pt x="310" y="1511"/>
                </a:lnTo>
                <a:lnTo>
                  <a:pt x="310" y="1494"/>
                </a:lnTo>
                <a:lnTo>
                  <a:pt x="322" y="1478"/>
                </a:lnTo>
                <a:lnTo>
                  <a:pt x="332" y="1479"/>
                </a:lnTo>
                <a:lnTo>
                  <a:pt x="337" y="1463"/>
                </a:lnTo>
                <a:lnTo>
                  <a:pt x="356" y="1452"/>
                </a:lnTo>
                <a:lnTo>
                  <a:pt x="359" y="1437"/>
                </a:lnTo>
                <a:lnTo>
                  <a:pt x="358" y="1429"/>
                </a:lnTo>
                <a:lnTo>
                  <a:pt x="362" y="1403"/>
                </a:lnTo>
                <a:lnTo>
                  <a:pt x="356" y="1391"/>
                </a:lnTo>
                <a:lnTo>
                  <a:pt x="347" y="1382"/>
                </a:lnTo>
                <a:lnTo>
                  <a:pt x="334" y="1374"/>
                </a:lnTo>
                <a:lnTo>
                  <a:pt x="324" y="1379"/>
                </a:lnTo>
                <a:lnTo>
                  <a:pt x="295" y="1352"/>
                </a:lnTo>
                <a:lnTo>
                  <a:pt x="275" y="1341"/>
                </a:lnTo>
                <a:lnTo>
                  <a:pt x="259" y="1349"/>
                </a:lnTo>
                <a:lnTo>
                  <a:pt x="234" y="1352"/>
                </a:lnTo>
                <a:lnTo>
                  <a:pt x="206" y="1340"/>
                </a:lnTo>
                <a:lnTo>
                  <a:pt x="190" y="1317"/>
                </a:lnTo>
                <a:lnTo>
                  <a:pt x="172" y="1309"/>
                </a:lnTo>
                <a:lnTo>
                  <a:pt x="167" y="1294"/>
                </a:lnTo>
                <a:lnTo>
                  <a:pt x="166" y="1271"/>
                </a:lnTo>
                <a:lnTo>
                  <a:pt x="172" y="1262"/>
                </a:lnTo>
                <a:lnTo>
                  <a:pt x="173" y="1255"/>
                </a:lnTo>
                <a:lnTo>
                  <a:pt x="173" y="1248"/>
                </a:lnTo>
                <a:lnTo>
                  <a:pt x="168" y="1242"/>
                </a:lnTo>
                <a:lnTo>
                  <a:pt x="144" y="1238"/>
                </a:lnTo>
                <a:lnTo>
                  <a:pt x="136" y="1222"/>
                </a:lnTo>
                <a:lnTo>
                  <a:pt x="124" y="1222"/>
                </a:lnTo>
                <a:lnTo>
                  <a:pt x="116" y="1201"/>
                </a:lnTo>
                <a:lnTo>
                  <a:pt x="106" y="1202"/>
                </a:lnTo>
                <a:lnTo>
                  <a:pt x="102" y="1188"/>
                </a:lnTo>
                <a:lnTo>
                  <a:pt x="71" y="1183"/>
                </a:lnTo>
                <a:lnTo>
                  <a:pt x="47" y="1182"/>
                </a:lnTo>
                <a:lnTo>
                  <a:pt x="44" y="1142"/>
                </a:lnTo>
                <a:lnTo>
                  <a:pt x="16" y="1124"/>
                </a:lnTo>
                <a:lnTo>
                  <a:pt x="0" y="1097"/>
                </a:lnTo>
                <a:lnTo>
                  <a:pt x="2" y="1082"/>
                </a:lnTo>
                <a:lnTo>
                  <a:pt x="8" y="1068"/>
                </a:lnTo>
                <a:lnTo>
                  <a:pt x="4" y="1055"/>
                </a:lnTo>
                <a:lnTo>
                  <a:pt x="44" y="1052"/>
                </a:lnTo>
                <a:lnTo>
                  <a:pt x="49" y="1039"/>
                </a:lnTo>
                <a:lnTo>
                  <a:pt x="47" y="1032"/>
                </a:lnTo>
                <a:lnTo>
                  <a:pt x="47" y="1015"/>
                </a:lnTo>
                <a:lnTo>
                  <a:pt x="82" y="995"/>
                </a:lnTo>
                <a:lnTo>
                  <a:pt x="93" y="992"/>
                </a:lnTo>
                <a:close/>
              </a:path>
            </a:pathLst>
          </a:custGeom>
          <a:noFill/>
          <a:ln w="3175" cap="flat" cmpd="sng">
            <a:solidFill>
              <a:srgbClr val="000000"/>
            </a:solidFill>
            <a:prstDash val="solid"/>
            <a:round/>
            <a:headEnd/>
            <a:tailEnd/>
          </a:ln>
        </xdr:spPr>
      </xdr:sp>
      <xdr:sp macro="" textlink="">
        <xdr:nvSpPr>
          <xdr:cNvPr id="2084" name="Freeform 218"/>
          <xdr:cNvSpPr>
            <a:spLocks noChangeAspect="1"/>
          </xdr:cNvSpPr>
        </xdr:nvSpPr>
        <xdr:spPr bwMode="auto">
          <a:xfrm>
            <a:off x="574" y="609"/>
            <a:ext cx="60" cy="97"/>
          </a:xfrm>
          <a:custGeom>
            <a:avLst/>
            <a:gdLst>
              <a:gd name="T0" fmla="*/ 47 w 337"/>
              <a:gd name="T1" fmla="*/ 46 h 539"/>
              <a:gd name="T2" fmla="*/ 52 w 337"/>
              <a:gd name="T3" fmla="*/ 51 h 539"/>
              <a:gd name="T4" fmla="*/ 53 w 337"/>
              <a:gd name="T5" fmla="*/ 58 h 539"/>
              <a:gd name="T6" fmla="*/ 46 w 337"/>
              <a:gd name="T7" fmla="*/ 69 h 539"/>
              <a:gd name="T8" fmla="*/ 41 w 337"/>
              <a:gd name="T9" fmla="*/ 79 h 539"/>
              <a:gd name="T10" fmla="*/ 33 w 337"/>
              <a:gd name="T11" fmla="*/ 90 h 539"/>
              <a:gd name="T12" fmla="*/ 30 w 337"/>
              <a:gd name="T13" fmla="*/ 90 h 539"/>
              <a:gd name="T14" fmla="*/ 33 w 337"/>
              <a:gd name="T15" fmla="*/ 93 h 539"/>
              <a:gd name="T16" fmla="*/ 28 w 337"/>
              <a:gd name="T17" fmla="*/ 97 h 539"/>
              <a:gd name="T18" fmla="*/ 9 w 337"/>
              <a:gd name="T19" fmla="*/ 75 h 539"/>
              <a:gd name="T20" fmla="*/ 6 w 337"/>
              <a:gd name="T21" fmla="*/ 65 h 539"/>
              <a:gd name="T22" fmla="*/ 12 w 337"/>
              <a:gd name="T23" fmla="*/ 61 h 539"/>
              <a:gd name="T24" fmla="*/ 21 w 337"/>
              <a:gd name="T25" fmla="*/ 62 h 539"/>
              <a:gd name="T26" fmla="*/ 19 w 337"/>
              <a:gd name="T27" fmla="*/ 55 h 539"/>
              <a:gd name="T28" fmla="*/ 22 w 337"/>
              <a:gd name="T29" fmla="*/ 40 h 539"/>
              <a:gd name="T30" fmla="*/ 22 w 337"/>
              <a:gd name="T31" fmla="*/ 35 h 539"/>
              <a:gd name="T32" fmla="*/ 30 w 337"/>
              <a:gd name="T33" fmla="*/ 29 h 539"/>
              <a:gd name="T34" fmla="*/ 31 w 337"/>
              <a:gd name="T35" fmla="*/ 20 h 539"/>
              <a:gd name="T36" fmla="*/ 26 w 337"/>
              <a:gd name="T37" fmla="*/ 14 h 539"/>
              <a:gd name="T38" fmla="*/ 33 w 337"/>
              <a:gd name="T39" fmla="*/ 16 h 539"/>
              <a:gd name="T40" fmla="*/ 38 w 337"/>
              <a:gd name="T41" fmla="*/ 11 h 539"/>
              <a:gd name="T42" fmla="*/ 45 w 337"/>
              <a:gd name="T43" fmla="*/ 10 h 539"/>
              <a:gd name="T44" fmla="*/ 49 w 337"/>
              <a:gd name="T45" fmla="*/ 6 h 539"/>
              <a:gd name="T46" fmla="*/ 45 w 337"/>
              <a:gd name="T47" fmla="*/ 4 h 539"/>
              <a:gd name="T48" fmla="*/ 41 w 337"/>
              <a:gd name="T49" fmla="*/ 4 h 539"/>
              <a:gd name="T50" fmla="*/ 46 w 337"/>
              <a:gd name="T51" fmla="*/ 2 h 539"/>
              <a:gd name="T52" fmla="*/ 51 w 337"/>
              <a:gd name="T53" fmla="*/ 4 h 539"/>
              <a:gd name="T54" fmla="*/ 58 w 337"/>
              <a:gd name="T55" fmla="*/ 9 h 539"/>
              <a:gd name="T56" fmla="*/ 58 w 337"/>
              <a:gd name="T57" fmla="*/ 14 h 539"/>
              <a:gd name="T58" fmla="*/ 56 w 337"/>
              <a:gd name="T59" fmla="*/ 21 h 539"/>
              <a:gd name="T60" fmla="*/ 52 w 337"/>
              <a:gd name="T61" fmla="*/ 29 h 539"/>
              <a:gd name="T62" fmla="*/ 53 w 337"/>
              <a:gd name="T63" fmla="*/ 34 h 539"/>
              <a:gd name="T64" fmla="*/ 48 w 337"/>
              <a:gd name="T65" fmla="*/ 34 h 539"/>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w 337"/>
              <a:gd name="T100" fmla="*/ 0 h 539"/>
              <a:gd name="T101" fmla="*/ 337 w 337"/>
              <a:gd name="T102" fmla="*/ 539 h 539"/>
            </a:gdLst>
            <a:ahLst/>
            <a:cxnLst>
              <a:cxn ang="T66">
                <a:pos x="T0" y="T1"/>
              </a:cxn>
              <a:cxn ang="T67">
                <a:pos x="T2" y="T3"/>
              </a:cxn>
              <a:cxn ang="T68">
                <a:pos x="T4" y="T5"/>
              </a:cxn>
              <a:cxn ang="T69">
                <a:pos x="T6" y="T7"/>
              </a:cxn>
              <a:cxn ang="T70">
                <a:pos x="T8" y="T9"/>
              </a:cxn>
              <a:cxn ang="T71">
                <a:pos x="T10" y="T11"/>
              </a:cxn>
              <a:cxn ang="T72">
                <a:pos x="T12" y="T13"/>
              </a:cxn>
              <a:cxn ang="T73">
                <a:pos x="T14" y="T15"/>
              </a:cxn>
              <a:cxn ang="T74">
                <a:pos x="T16" y="T17"/>
              </a:cxn>
              <a:cxn ang="T75">
                <a:pos x="T18" y="T19"/>
              </a:cxn>
              <a:cxn ang="T76">
                <a:pos x="T20" y="T21"/>
              </a:cxn>
              <a:cxn ang="T77">
                <a:pos x="T22" y="T23"/>
              </a:cxn>
              <a:cxn ang="T78">
                <a:pos x="T24" y="T25"/>
              </a:cxn>
              <a:cxn ang="T79">
                <a:pos x="T26" y="T27"/>
              </a:cxn>
              <a:cxn ang="T80">
                <a:pos x="T28" y="T29"/>
              </a:cxn>
              <a:cxn ang="T81">
                <a:pos x="T30" y="T31"/>
              </a:cxn>
              <a:cxn ang="T82">
                <a:pos x="T32" y="T33"/>
              </a:cxn>
              <a:cxn ang="T83">
                <a:pos x="T34" y="T35"/>
              </a:cxn>
              <a:cxn ang="T84">
                <a:pos x="T36" y="T37"/>
              </a:cxn>
              <a:cxn ang="T85">
                <a:pos x="T38" y="T39"/>
              </a:cxn>
              <a:cxn ang="T86">
                <a:pos x="T40" y="T41"/>
              </a:cxn>
              <a:cxn ang="T87">
                <a:pos x="T42" y="T43"/>
              </a:cxn>
              <a:cxn ang="T88">
                <a:pos x="T44" y="T45"/>
              </a:cxn>
              <a:cxn ang="T89">
                <a:pos x="T46" y="T47"/>
              </a:cxn>
              <a:cxn ang="T90">
                <a:pos x="T48" y="T49"/>
              </a:cxn>
              <a:cxn ang="T91">
                <a:pos x="T50" y="T51"/>
              </a:cxn>
              <a:cxn ang="T92">
                <a:pos x="T52" y="T53"/>
              </a:cxn>
              <a:cxn ang="T93">
                <a:pos x="T54" y="T55"/>
              </a:cxn>
              <a:cxn ang="T94">
                <a:pos x="T56" y="T57"/>
              </a:cxn>
              <a:cxn ang="T95">
                <a:pos x="T58" y="T59"/>
              </a:cxn>
              <a:cxn ang="T96">
                <a:pos x="T60" y="T61"/>
              </a:cxn>
              <a:cxn ang="T97">
                <a:pos x="T62" y="T63"/>
              </a:cxn>
              <a:cxn ang="T98">
                <a:pos x="T64" y="T65"/>
              </a:cxn>
            </a:cxnLst>
            <a:rect l="T99" t="T100" r="T101" b="T102"/>
            <a:pathLst>
              <a:path w="337" h="539">
                <a:moveTo>
                  <a:pt x="263" y="232"/>
                </a:moveTo>
                <a:lnTo>
                  <a:pt x="265" y="258"/>
                </a:lnTo>
                <a:lnTo>
                  <a:pt x="282" y="263"/>
                </a:lnTo>
                <a:lnTo>
                  <a:pt x="293" y="281"/>
                </a:lnTo>
                <a:lnTo>
                  <a:pt x="301" y="296"/>
                </a:lnTo>
                <a:lnTo>
                  <a:pt x="300" y="323"/>
                </a:lnTo>
                <a:lnTo>
                  <a:pt x="279" y="362"/>
                </a:lnTo>
                <a:lnTo>
                  <a:pt x="259" y="384"/>
                </a:lnTo>
                <a:lnTo>
                  <a:pt x="243" y="416"/>
                </a:lnTo>
                <a:lnTo>
                  <a:pt x="232" y="437"/>
                </a:lnTo>
                <a:lnTo>
                  <a:pt x="201" y="458"/>
                </a:lnTo>
                <a:lnTo>
                  <a:pt x="184" y="499"/>
                </a:lnTo>
                <a:lnTo>
                  <a:pt x="175" y="499"/>
                </a:lnTo>
                <a:lnTo>
                  <a:pt x="166" y="502"/>
                </a:lnTo>
                <a:lnTo>
                  <a:pt x="168" y="511"/>
                </a:lnTo>
                <a:lnTo>
                  <a:pt x="184" y="514"/>
                </a:lnTo>
                <a:lnTo>
                  <a:pt x="171" y="536"/>
                </a:lnTo>
                <a:lnTo>
                  <a:pt x="156" y="539"/>
                </a:lnTo>
                <a:lnTo>
                  <a:pt x="111" y="484"/>
                </a:lnTo>
                <a:lnTo>
                  <a:pt x="48" y="418"/>
                </a:lnTo>
                <a:lnTo>
                  <a:pt x="0" y="376"/>
                </a:lnTo>
                <a:lnTo>
                  <a:pt x="34" y="359"/>
                </a:lnTo>
                <a:lnTo>
                  <a:pt x="42" y="344"/>
                </a:lnTo>
                <a:lnTo>
                  <a:pt x="66" y="340"/>
                </a:lnTo>
                <a:lnTo>
                  <a:pt x="90" y="352"/>
                </a:lnTo>
                <a:lnTo>
                  <a:pt x="119" y="343"/>
                </a:lnTo>
                <a:lnTo>
                  <a:pt x="123" y="326"/>
                </a:lnTo>
                <a:lnTo>
                  <a:pt x="109" y="307"/>
                </a:lnTo>
                <a:lnTo>
                  <a:pt x="123" y="268"/>
                </a:lnTo>
                <a:lnTo>
                  <a:pt x="126" y="220"/>
                </a:lnTo>
                <a:lnTo>
                  <a:pt x="131" y="208"/>
                </a:lnTo>
                <a:lnTo>
                  <a:pt x="122" y="193"/>
                </a:lnTo>
                <a:lnTo>
                  <a:pt x="122" y="174"/>
                </a:lnTo>
                <a:lnTo>
                  <a:pt x="167" y="161"/>
                </a:lnTo>
                <a:lnTo>
                  <a:pt x="171" y="155"/>
                </a:lnTo>
                <a:lnTo>
                  <a:pt x="173" y="109"/>
                </a:lnTo>
                <a:lnTo>
                  <a:pt x="168" y="96"/>
                </a:lnTo>
                <a:lnTo>
                  <a:pt x="146" y="80"/>
                </a:lnTo>
                <a:lnTo>
                  <a:pt x="169" y="78"/>
                </a:lnTo>
                <a:lnTo>
                  <a:pt x="185" y="90"/>
                </a:lnTo>
                <a:lnTo>
                  <a:pt x="198" y="89"/>
                </a:lnTo>
                <a:lnTo>
                  <a:pt x="212" y="61"/>
                </a:lnTo>
                <a:lnTo>
                  <a:pt x="229" y="56"/>
                </a:lnTo>
                <a:lnTo>
                  <a:pt x="255" y="58"/>
                </a:lnTo>
                <a:lnTo>
                  <a:pt x="271" y="48"/>
                </a:lnTo>
                <a:lnTo>
                  <a:pt x="275" y="35"/>
                </a:lnTo>
                <a:lnTo>
                  <a:pt x="269" y="24"/>
                </a:lnTo>
                <a:lnTo>
                  <a:pt x="253" y="22"/>
                </a:lnTo>
                <a:lnTo>
                  <a:pt x="241" y="24"/>
                </a:lnTo>
                <a:lnTo>
                  <a:pt x="230" y="24"/>
                </a:lnTo>
                <a:lnTo>
                  <a:pt x="247" y="12"/>
                </a:lnTo>
                <a:lnTo>
                  <a:pt x="259" y="12"/>
                </a:lnTo>
                <a:lnTo>
                  <a:pt x="275" y="0"/>
                </a:lnTo>
                <a:lnTo>
                  <a:pt x="285" y="25"/>
                </a:lnTo>
                <a:lnTo>
                  <a:pt x="301" y="42"/>
                </a:lnTo>
                <a:lnTo>
                  <a:pt x="326" y="52"/>
                </a:lnTo>
                <a:lnTo>
                  <a:pt x="320" y="68"/>
                </a:lnTo>
                <a:lnTo>
                  <a:pt x="327" y="79"/>
                </a:lnTo>
                <a:lnTo>
                  <a:pt x="337" y="84"/>
                </a:lnTo>
                <a:lnTo>
                  <a:pt x="313" y="119"/>
                </a:lnTo>
                <a:lnTo>
                  <a:pt x="306" y="145"/>
                </a:lnTo>
                <a:lnTo>
                  <a:pt x="290" y="160"/>
                </a:lnTo>
                <a:lnTo>
                  <a:pt x="273" y="161"/>
                </a:lnTo>
                <a:lnTo>
                  <a:pt x="296" y="188"/>
                </a:lnTo>
                <a:lnTo>
                  <a:pt x="289" y="196"/>
                </a:lnTo>
                <a:lnTo>
                  <a:pt x="271" y="187"/>
                </a:lnTo>
                <a:lnTo>
                  <a:pt x="263" y="232"/>
                </a:lnTo>
                <a:close/>
              </a:path>
            </a:pathLst>
          </a:custGeom>
          <a:noFill/>
          <a:ln w="3175" cap="flat" cmpd="sng">
            <a:solidFill>
              <a:srgbClr val="000000"/>
            </a:solidFill>
            <a:prstDash val="solid"/>
            <a:round/>
            <a:headEnd/>
            <a:tailEnd/>
          </a:ln>
        </xdr:spPr>
      </xdr:sp>
      <xdr:sp macro="" textlink="">
        <xdr:nvSpPr>
          <xdr:cNvPr id="2085" name="Freeform 219"/>
          <xdr:cNvSpPr>
            <a:spLocks noChangeAspect="1"/>
          </xdr:cNvSpPr>
        </xdr:nvSpPr>
        <xdr:spPr bwMode="auto">
          <a:xfrm>
            <a:off x="527" y="549"/>
            <a:ext cx="96" cy="127"/>
          </a:xfrm>
          <a:custGeom>
            <a:avLst/>
            <a:gdLst>
              <a:gd name="T0" fmla="*/ 6 w 539"/>
              <a:gd name="T1" fmla="*/ 38 h 713"/>
              <a:gd name="T2" fmla="*/ 5 w 539"/>
              <a:gd name="T3" fmla="*/ 34 h 713"/>
              <a:gd name="T4" fmla="*/ 7 w 539"/>
              <a:gd name="T5" fmla="*/ 28 h 713"/>
              <a:gd name="T6" fmla="*/ 18 w 539"/>
              <a:gd name="T7" fmla="*/ 14 h 713"/>
              <a:gd name="T8" fmla="*/ 22 w 539"/>
              <a:gd name="T9" fmla="*/ 8 h 713"/>
              <a:gd name="T10" fmla="*/ 21 w 539"/>
              <a:gd name="T11" fmla="*/ 2 h 713"/>
              <a:gd name="T12" fmla="*/ 24 w 539"/>
              <a:gd name="T13" fmla="*/ 2 h 713"/>
              <a:gd name="T14" fmla="*/ 28 w 539"/>
              <a:gd name="T15" fmla="*/ 5 h 713"/>
              <a:gd name="T16" fmla="*/ 33 w 539"/>
              <a:gd name="T17" fmla="*/ 4 h 713"/>
              <a:gd name="T18" fmla="*/ 36 w 539"/>
              <a:gd name="T19" fmla="*/ 2 h 713"/>
              <a:gd name="T20" fmla="*/ 37 w 539"/>
              <a:gd name="T21" fmla="*/ 7 h 713"/>
              <a:gd name="T22" fmla="*/ 43 w 539"/>
              <a:gd name="T23" fmla="*/ 6 h 713"/>
              <a:gd name="T24" fmla="*/ 47 w 539"/>
              <a:gd name="T25" fmla="*/ 8 h 713"/>
              <a:gd name="T26" fmla="*/ 52 w 539"/>
              <a:gd name="T27" fmla="*/ 16 h 713"/>
              <a:gd name="T28" fmla="*/ 58 w 539"/>
              <a:gd name="T29" fmla="*/ 17 h 713"/>
              <a:gd name="T30" fmla="*/ 63 w 539"/>
              <a:gd name="T31" fmla="*/ 21 h 713"/>
              <a:gd name="T32" fmla="*/ 65 w 539"/>
              <a:gd name="T33" fmla="*/ 28 h 713"/>
              <a:gd name="T34" fmla="*/ 72 w 539"/>
              <a:gd name="T35" fmla="*/ 30 h 713"/>
              <a:gd name="T36" fmla="*/ 74 w 539"/>
              <a:gd name="T37" fmla="*/ 36 h 713"/>
              <a:gd name="T38" fmla="*/ 76 w 539"/>
              <a:gd name="T39" fmla="*/ 42 h 713"/>
              <a:gd name="T40" fmla="*/ 79 w 539"/>
              <a:gd name="T41" fmla="*/ 51 h 713"/>
              <a:gd name="T42" fmla="*/ 86 w 539"/>
              <a:gd name="T43" fmla="*/ 54 h 713"/>
              <a:gd name="T44" fmla="*/ 91 w 539"/>
              <a:gd name="T45" fmla="*/ 57 h 713"/>
              <a:gd name="T46" fmla="*/ 88 w 539"/>
              <a:gd name="T47" fmla="*/ 64 h 713"/>
              <a:gd name="T48" fmla="*/ 92 w 539"/>
              <a:gd name="T49" fmla="*/ 64 h 713"/>
              <a:gd name="T50" fmla="*/ 96 w 539"/>
              <a:gd name="T51" fmla="*/ 67 h 713"/>
              <a:gd name="T52" fmla="*/ 93 w 539"/>
              <a:gd name="T53" fmla="*/ 70 h 713"/>
              <a:gd name="T54" fmla="*/ 85 w 539"/>
              <a:gd name="T55" fmla="*/ 71 h 713"/>
              <a:gd name="T56" fmla="*/ 80 w 539"/>
              <a:gd name="T57" fmla="*/ 76 h 713"/>
              <a:gd name="T58" fmla="*/ 74 w 539"/>
              <a:gd name="T59" fmla="*/ 75 h 713"/>
              <a:gd name="T60" fmla="*/ 78 w 539"/>
              <a:gd name="T61" fmla="*/ 79 h 713"/>
              <a:gd name="T62" fmla="*/ 69 w 539"/>
              <a:gd name="T63" fmla="*/ 91 h 713"/>
              <a:gd name="T64" fmla="*/ 71 w 539"/>
              <a:gd name="T65" fmla="*/ 97 h 713"/>
              <a:gd name="T66" fmla="*/ 69 w 539"/>
              <a:gd name="T67" fmla="*/ 103 h 713"/>
              <a:gd name="T68" fmla="*/ 68 w 539"/>
              <a:gd name="T69" fmla="*/ 111 h 713"/>
              <a:gd name="T70" fmla="*/ 69 w 539"/>
              <a:gd name="T71" fmla="*/ 118 h 713"/>
              <a:gd name="T72" fmla="*/ 63 w 539"/>
              <a:gd name="T73" fmla="*/ 123 h 713"/>
              <a:gd name="T74" fmla="*/ 55 w 539"/>
              <a:gd name="T75" fmla="*/ 121 h 713"/>
              <a:gd name="T76" fmla="*/ 47 w 539"/>
              <a:gd name="T77" fmla="*/ 127 h 713"/>
              <a:gd name="T78" fmla="*/ 35 w 539"/>
              <a:gd name="T79" fmla="*/ 120 h 713"/>
              <a:gd name="T80" fmla="*/ 38 w 539"/>
              <a:gd name="T81" fmla="*/ 118 h 713"/>
              <a:gd name="T82" fmla="*/ 44 w 539"/>
              <a:gd name="T83" fmla="*/ 111 h 713"/>
              <a:gd name="T84" fmla="*/ 42 w 539"/>
              <a:gd name="T85" fmla="*/ 110 h 713"/>
              <a:gd name="T86" fmla="*/ 38 w 539"/>
              <a:gd name="T87" fmla="*/ 111 h 713"/>
              <a:gd name="T88" fmla="*/ 36 w 539"/>
              <a:gd name="T89" fmla="*/ 110 h 713"/>
              <a:gd name="T90" fmla="*/ 36 w 539"/>
              <a:gd name="T91" fmla="*/ 106 h 713"/>
              <a:gd name="T92" fmla="*/ 31 w 539"/>
              <a:gd name="T93" fmla="*/ 97 h 713"/>
              <a:gd name="T94" fmla="*/ 26 w 539"/>
              <a:gd name="T95" fmla="*/ 88 h 713"/>
              <a:gd name="T96" fmla="*/ 22 w 539"/>
              <a:gd name="T97" fmla="*/ 82 h 713"/>
              <a:gd name="T98" fmla="*/ 14 w 539"/>
              <a:gd name="T99" fmla="*/ 76 h 713"/>
              <a:gd name="T100" fmla="*/ 10 w 539"/>
              <a:gd name="T101" fmla="*/ 74 h 713"/>
              <a:gd name="T102" fmla="*/ 7 w 539"/>
              <a:gd name="T103" fmla="*/ 71 h 713"/>
              <a:gd name="T104" fmla="*/ 8 w 539"/>
              <a:gd name="T105" fmla="*/ 64 h 713"/>
              <a:gd name="T106" fmla="*/ 0 w 539"/>
              <a:gd name="T107" fmla="*/ 59 h 713"/>
              <a:gd name="T108" fmla="*/ 4 w 539"/>
              <a:gd name="T109" fmla="*/ 50 h 713"/>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w 539"/>
              <a:gd name="T166" fmla="*/ 0 h 713"/>
              <a:gd name="T167" fmla="*/ 539 w 539"/>
              <a:gd name="T168" fmla="*/ 713 h 713"/>
            </a:gdLst>
            <a:ahLst/>
            <a:cxnLst>
              <a:cxn ang="T110">
                <a:pos x="T0" y="T1"/>
              </a:cxn>
              <a:cxn ang="T111">
                <a:pos x="T2" y="T3"/>
              </a:cxn>
              <a:cxn ang="T112">
                <a:pos x="T4" y="T5"/>
              </a:cxn>
              <a:cxn ang="T113">
                <a:pos x="T6" y="T7"/>
              </a:cxn>
              <a:cxn ang="T114">
                <a:pos x="T8" y="T9"/>
              </a:cxn>
              <a:cxn ang="T115">
                <a:pos x="T10" y="T11"/>
              </a:cxn>
              <a:cxn ang="T116">
                <a:pos x="T12" y="T13"/>
              </a:cxn>
              <a:cxn ang="T117">
                <a:pos x="T14" y="T15"/>
              </a:cxn>
              <a:cxn ang="T118">
                <a:pos x="T16" y="T17"/>
              </a:cxn>
              <a:cxn ang="T119">
                <a:pos x="T18" y="T19"/>
              </a:cxn>
              <a:cxn ang="T120">
                <a:pos x="T20" y="T21"/>
              </a:cxn>
              <a:cxn ang="T121">
                <a:pos x="T22" y="T23"/>
              </a:cxn>
              <a:cxn ang="T122">
                <a:pos x="T24" y="T25"/>
              </a:cxn>
              <a:cxn ang="T123">
                <a:pos x="T26" y="T27"/>
              </a:cxn>
              <a:cxn ang="T124">
                <a:pos x="T28" y="T29"/>
              </a:cxn>
              <a:cxn ang="T125">
                <a:pos x="T30" y="T31"/>
              </a:cxn>
              <a:cxn ang="T126">
                <a:pos x="T32" y="T33"/>
              </a:cxn>
              <a:cxn ang="T127">
                <a:pos x="T34" y="T35"/>
              </a:cxn>
              <a:cxn ang="T128">
                <a:pos x="T36" y="T37"/>
              </a:cxn>
              <a:cxn ang="T129">
                <a:pos x="T38" y="T39"/>
              </a:cxn>
              <a:cxn ang="T130">
                <a:pos x="T40" y="T41"/>
              </a:cxn>
              <a:cxn ang="T131">
                <a:pos x="T42" y="T43"/>
              </a:cxn>
              <a:cxn ang="T132">
                <a:pos x="T44" y="T45"/>
              </a:cxn>
              <a:cxn ang="T133">
                <a:pos x="T46" y="T47"/>
              </a:cxn>
              <a:cxn ang="T134">
                <a:pos x="T48" y="T49"/>
              </a:cxn>
              <a:cxn ang="T135">
                <a:pos x="T50" y="T51"/>
              </a:cxn>
              <a:cxn ang="T136">
                <a:pos x="T52" y="T53"/>
              </a:cxn>
              <a:cxn ang="T137">
                <a:pos x="T54" y="T55"/>
              </a:cxn>
              <a:cxn ang="T138">
                <a:pos x="T56" y="T57"/>
              </a:cxn>
              <a:cxn ang="T139">
                <a:pos x="T58" y="T59"/>
              </a:cxn>
              <a:cxn ang="T140">
                <a:pos x="T60" y="T61"/>
              </a:cxn>
              <a:cxn ang="T141">
                <a:pos x="T62" y="T63"/>
              </a:cxn>
              <a:cxn ang="T142">
                <a:pos x="T64" y="T65"/>
              </a:cxn>
              <a:cxn ang="T143">
                <a:pos x="T66" y="T67"/>
              </a:cxn>
              <a:cxn ang="T144">
                <a:pos x="T68" y="T69"/>
              </a:cxn>
              <a:cxn ang="T145">
                <a:pos x="T70" y="T71"/>
              </a:cxn>
              <a:cxn ang="T146">
                <a:pos x="T72" y="T73"/>
              </a:cxn>
              <a:cxn ang="T147">
                <a:pos x="T74" y="T75"/>
              </a:cxn>
              <a:cxn ang="T148">
                <a:pos x="T76" y="T77"/>
              </a:cxn>
              <a:cxn ang="T149">
                <a:pos x="T78" y="T79"/>
              </a:cxn>
              <a:cxn ang="T150">
                <a:pos x="T80" y="T81"/>
              </a:cxn>
              <a:cxn ang="T151">
                <a:pos x="T82" y="T83"/>
              </a:cxn>
              <a:cxn ang="T152">
                <a:pos x="T84" y="T85"/>
              </a:cxn>
              <a:cxn ang="T153">
                <a:pos x="T86" y="T87"/>
              </a:cxn>
              <a:cxn ang="T154">
                <a:pos x="T88" y="T89"/>
              </a:cxn>
              <a:cxn ang="T155">
                <a:pos x="T90" y="T91"/>
              </a:cxn>
              <a:cxn ang="T156">
                <a:pos x="T92" y="T93"/>
              </a:cxn>
              <a:cxn ang="T157">
                <a:pos x="T94" y="T95"/>
              </a:cxn>
              <a:cxn ang="T158">
                <a:pos x="T96" y="T97"/>
              </a:cxn>
              <a:cxn ang="T159">
                <a:pos x="T98" y="T99"/>
              </a:cxn>
              <a:cxn ang="T160">
                <a:pos x="T100" y="T101"/>
              </a:cxn>
              <a:cxn ang="T161">
                <a:pos x="T102" y="T103"/>
              </a:cxn>
              <a:cxn ang="T162">
                <a:pos x="T104" y="T105"/>
              </a:cxn>
              <a:cxn ang="T163">
                <a:pos x="T106" y="T107"/>
              </a:cxn>
              <a:cxn ang="T164">
                <a:pos x="T108" y="T109"/>
              </a:cxn>
            </a:cxnLst>
            <a:rect l="T165" t="T166" r="T167" b="T168"/>
            <a:pathLst>
              <a:path w="539" h="713">
                <a:moveTo>
                  <a:pt x="23" y="228"/>
                </a:moveTo>
                <a:lnTo>
                  <a:pt x="32" y="214"/>
                </a:lnTo>
                <a:lnTo>
                  <a:pt x="32" y="204"/>
                </a:lnTo>
                <a:lnTo>
                  <a:pt x="26" y="190"/>
                </a:lnTo>
                <a:lnTo>
                  <a:pt x="42" y="174"/>
                </a:lnTo>
                <a:lnTo>
                  <a:pt x="40" y="155"/>
                </a:lnTo>
                <a:lnTo>
                  <a:pt x="92" y="131"/>
                </a:lnTo>
                <a:lnTo>
                  <a:pt x="101" y="78"/>
                </a:lnTo>
                <a:lnTo>
                  <a:pt x="123" y="71"/>
                </a:lnTo>
                <a:lnTo>
                  <a:pt x="121" y="47"/>
                </a:lnTo>
                <a:lnTo>
                  <a:pt x="109" y="19"/>
                </a:lnTo>
                <a:lnTo>
                  <a:pt x="116" y="10"/>
                </a:lnTo>
                <a:lnTo>
                  <a:pt x="125" y="0"/>
                </a:lnTo>
                <a:lnTo>
                  <a:pt x="134" y="11"/>
                </a:lnTo>
                <a:lnTo>
                  <a:pt x="140" y="20"/>
                </a:lnTo>
                <a:lnTo>
                  <a:pt x="159" y="28"/>
                </a:lnTo>
                <a:lnTo>
                  <a:pt x="174" y="25"/>
                </a:lnTo>
                <a:lnTo>
                  <a:pt x="185" y="24"/>
                </a:lnTo>
                <a:lnTo>
                  <a:pt x="193" y="22"/>
                </a:lnTo>
                <a:lnTo>
                  <a:pt x="203" y="12"/>
                </a:lnTo>
                <a:lnTo>
                  <a:pt x="213" y="13"/>
                </a:lnTo>
                <a:lnTo>
                  <a:pt x="209" y="41"/>
                </a:lnTo>
                <a:lnTo>
                  <a:pt x="224" y="41"/>
                </a:lnTo>
                <a:lnTo>
                  <a:pt x="241" y="32"/>
                </a:lnTo>
                <a:lnTo>
                  <a:pt x="245" y="45"/>
                </a:lnTo>
                <a:lnTo>
                  <a:pt x="262" y="47"/>
                </a:lnTo>
                <a:lnTo>
                  <a:pt x="280" y="54"/>
                </a:lnTo>
                <a:lnTo>
                  <a:pt x="293" y="90"/>
                </a:lnTo>
                <a:lnTo>
                  <a:pt x="313" y="96"/>
                </a:lnTo>
                <a:lnTo>
                  <a:pt x="326" y="93"/>
                </a:lnTo>
                <a:lnTo>
                  <a:pt x="347" y="98"/>
                </a:lnTo>
                <a:lnTo>
                  <a:pt x="352" y="116"/>
                </a:lnTo>
                <a:lnTo>
                  <a:pt x="370" y="140"/>
                </a:lnTo>
                <a:lnTo>
                  <a:pt x="364" y="155"/>
                </a:lnTo>
                <a:lnTo>
                  <a:pt x="388" y="171"/>
                </a:lnTo>
                <a:lnTo>
                  <a:pt x="404" y="170"/>
                </a:lnTo>
                <a:lnTo>
                  <a:pt x="413" y="180"/>
                </a:lnTo>
                <a:lnTo>
                  <a:pt x="413" y="201"/>
                </a:lnTo>
                <a:lnTo>
                  <a:pt x="424" y="207"/>
                </a:lnTo>
                <a:lnTo>
                  <a:pt x="425" y="236"/>
                </a:lnTo>
                <a:lnTo>
                  <a:pt x="442" y="251"/>
                </a:lnTo>
                <a:lnTo>
                  <a:pt x="446" y="285"/>
                </a:lnTo>
                <a:lnTo>
                  <a:pt x="458" y="302"/>
                </a:lnTo>
                <a:lnTo>
                  <a:pt x="481" y="303"/>
                </a:lnTo>
                <a:lnTo>
                  <a:pt x="508" y="312"/>
                </a:lnTo>
                <a:lnTo>
                  <a:pt x="511" y="321"/>
                </a:lnTo>
                <a:lnTo>
                  <a:pt x="514" y="344"/>
                </a:lnTo>
                <a:lnTo>
                  <a:pt x="496" y="360"/>
                </a:lnTo>
                <a:lnTo>
                  <a:pt x="502" y="363"/>
                </a:lnTo>
                <a:lnTo>
                  <a:pt x="517" y="359"/>
                </a:lnTo>
                <a:lnTo>
                  <a:pt x="532" y="362"/>
                </a:lnTo>
                <a:lnTo>
                  <a:pt x="539" y="374"/>
                </a:lnTo>
                <a:lnTo>
                  <a:pt x="532" y="387"/>
                </a:lnTo>
                <a:lnTo>
                  <a:pt x="523" y="395"/>
                </a:lnTo>
                <a:lnTo>
                  <a:pt x="496" y="393"/>
                </a:lnTo>
                <a:lnTo>
                  <a:pt x="476" y="398"/>
                </a:lnTo>
                <a:lnTo>
                  <a:pt x="466" y="425"/>
                </a:lnTo>
                <a:lnTo>
                  <a:pt x="451" y="428"/>
                </a:lnTo>
                <a:lnTo>
                  <a:pt x="434" y="416"/>
                </a:lnTo>
                <a:lnTo>
                  <a:pt x="415" y="419"/>
                </a:lnTo>
                <a:lnTo>
                  <a:pt x="433" y="432"/>
                </a:lnTo>
                <a:lnTo>
                  <a:pt x="437" y="443"/>
                </a:lnTo>
                <a:lnTo>
                  <a:pt x="433" y="498"/>
                </a:lnTo>
                <a:lnTo>
                  <a:pt x="388" y="510"/>
                </a:lnTo>
                <a:lnTo>
                  <a:pt x="386" y="533"/>
                </a:lnTo>
                <a:lnTo>
                  <a:pt x="396" y="545"/>
                </a:lnTo>
                <a:lnTo>
                  <a:pt x="391" y="559"/>
                </a:lnTo>
                <a:lnTo>
                  <a:pt x="388" y="581"/>
                </a:lnTo>
                <a:lnTo>
                  <a:pt x="388" y="603"/>
                </a:lnTo>
                <a:lnTo>
                  <a:pt x="382" y="625"/>
                </a:lnTo>
                <a:lnTo>
                  <a:pt x="376" y="646"/>
                </a:lnTo>
                <a:lnTo>
                  <a:pt x="388" y="665"/>
                </a:lnTo>
                <a:lnTo>
                  <a:pt x="385" y="681"/>
                </a:lnTo>
                <a:lnTo>
                  <a:pt x="352" y="688"/>
                </a:lnTo>
                <a:lnTo>
                  <a:pt x="329" y="677"/>
                </a:lnTo>
                <a:lnTo>
                  <a:pt x="309" y="681"/>
                </a:lnTo>
                <a:lnTo>
                  <a:pt x="301" y="696"/>
                </a:lnTo>
                <a:lnTo>
                  <a:pt x="265" y="713"/>
                </a:lnTo>
                <a:lnTo>
                  <a:pt x="241" y="691"/>
                </a:lnTo>
                <a:lnTo>
                  <a:pt x="198" y="675"/>
                </a:lnTo>
                <a:lnTo>
                  <a:pt x="199" y="663"/>
                </a:lnTo>
                <a:lnTo>
                  <a:pt x="216" y="661"/>
                </a:lnTo>
                <a:lnTo>
                  <a:pt x="234" y="652"/>
                </a:lnTo>
                <a:lnTo>
                  <a:pt x="249" y="625"/>
                </a:lnTo>
                <a:lnTo>
                  <a:pt x="246" y="618"/>
                </a:lnTo>
                <a:lnTo>
                  <a:pt x="237" y="617"/>
                </a:lnTo>
                <a:lnTo>
                  <a:pt x="234" y="621"/>
                </a:lnTo>
                <a:lnTo>
                  <a:pt x="213" y="622"/>
                </a:lnTo>
                <a:lnTo>
                  <a:pt x="207" y="621"/>
                </a:lnTo>
                <a:lnTo>
                  <a:pt x="200" y="615"/>
                </a:lnTo>
                <a:lnTo>
                  <a:pt x="200" y="606"/>
                </a:lnTo>
                <a:lnTo>
                  <a:pt x="204" y="593"/>
                </a:lnTo>
                <a:lnTo>
                  <a:pt x="176" y="577"/>
                </a:lnTo>
                <a:lnTo>
                  <a:pt x="174" y="545"/>
                </a:lnTo>
                <a:lnTo>
                  <a:pt x="145" y="515"/>
                </a:lnTo>
                <a:lnTo>
                  <a:pt x="144" y="496"/>
                </a:lnTo>
                <a:lnTo>
                  <a:pt x="147" y="473"/>
                </a:lnTo>
                <a:lnTo>
                  <a:pt x="122" y="462"/>
                </a:lnTo>
                <a:lnTo>
                  <a:pt x="114" y="442"/>
                </a:lnTo>
                <a:lnTo>
                  <a:pt x="80" y="424"/>
                </a:lnTo>
                <a:lnTo>
                  <a:pt x="52" y="421"/>
                </a:lnTo>
                <a:lnTo>
                  <a:pt x="54" y="414"/>
                </a:lnTo>
                <a:lnTo>
                  <a:pt x="38" y="408"/>
                </a:lnTo>
                <a:lnTo>
                  <a:pt x="38" y="397"/>
                </a:lnTo>
                <a:lnTo>
                  <a:pt x="46" y="383"/>
                </a:lnTo>
                <a:lnTo>
                  <a:pt x="46" y="358"/>
                </a:lnTo>
                <a:lnTo>
                  <a:pt x="20" y="341"/>
                </a:lnTo>
                <a:lnTo>
                  <a:pt x="0" y="331"/>
                </a:lnTo>
                <a:lnTo>
                  <a:pt x="0" y="304"/>
                </a:lnTo>
                <a:lnTo>
                  <a:pt x="25" y="280"/>
                </a:lnTo>
                <a:lnTo>
                  <a:pt x="23" y="228"/>
                </a:lnTo>
                <a:close/>
              </a:path>
            </a:pathLst>
          </a:custGeom>
          <a:noFill/>
          <a:ln w="3175" cap="flat" cmpd="sng">
            <a:solidFill>
              <a:srgbClr val="000000"/>
            </a:solidFill>
            <a:prstDash val="solid"/>
            <a:round/>
            <a:headEnd/>
            <a:tailEnd/>
          </a:ln>
        </xdr:spPr>
      </xdr:sp>
      <xdr:grpSp>
        <xdr:nvGrpSpPr>
          <xdr:cNvPr id="2086" name="Group 220"/>
          <xdr:cNvGrpSpPr>
            <a:grpSpLocks noChangeAspect="1"/>
          </xdr:cNvGrpSpPr>
        </xdr:nvGrpSpPr>
        <xdr:grpSpPr bwMode="auto">
          <a:xfrm>
            <a:off x="154" y="368"/>
            <a:ext cx="324" cy="408"/>
            <a:chOff x="1686" y="4614"/>
            <a:chExt cx="4519" cy="5691"/>
          </a:xfrm>
        </xdr:grpSpPr>
        <xdr:sp macro="" textlink="">
          <xdr:nvSpPr>
            <xdr:cNvPr id="2094" name="Freeform 221"/>
            <xdr:cNvSpPr>
              <a:spLocks noChangeAspect="1"/>
            </xdr:cNvSpPr>
          </xdr:nvSpPr>
          <xdr:spPr bwMode="auto">
            <a:xfrm>
              <a:off x="1686" y="4614"/>
              <a:ext cx="4519" cy="5691"/>
            </a:xfrm>
            <a:custGeom>
              <a:avLst/>
              <a:gdLst>
                <a:gd name="T0" fmla="*/ 4219 w 4519"/>
                <a:gd name="T1" fmla="*/ 206 h 5691"/>
                <a:gd name="T2" fmla="*/ 4199 w 4519"/>
                <a:gd name="T3" fmla="*/ 391 h 5691"/>
                <a:gd name="T4" fmla="*/ 4314 w 4519"/>
                <a:gd name="T5" fmla="*/ 606 h 5691"/>
                <a:gd name="T6" fmla="*/ 4279 w 4519"/>
                <a:gd name="T7" fmla="*/ 941 h 5691"/>
                <a:gd name="T8" fmla="*/ 4109 w 4519"/>
                <a:gd name="T9" fmla="*/ 1176 h 5691"/>
                <a:gd name="T10" fmla="*/ 4299 w 4519"/>
                <a:gd name="T11" fmla="*/ 1541 h 5691"/>
                <a:gd name="T12" fmla="*/ 4479 w 4519"/>
                <a:gd name="T13" fmla="*/ 1771 h 5691"/>
                <a:gd name="T14" fmla="*/ 4404 w 4519"/>
                <a:gd name="T15" fmla="*/ 2201 h 5691"/>
                <a:gd name="T16" fmla="*/ 4214 w 4519"/>
                <a:gd name="T17" fmla="*/ 2471 h 5691"/>
                <a:gd name="T18" fmla="*/ 4129 w 4519"/>
                <a:gd name="T19" fmla="*/ 2831 h 5691"/>
                <a:gd name="T20" fmla="*/ 3999 w 4519"/>
                <a:gd name="T21" fmla="*/ 2921 h 5691"/>
                <a:gd name="T22" fmla="*/ 3764 w 4519"/>
                <a:gd name="T23" fmla="*/ 3036 h 5691"/>
                <a:gd name="T24" fmla="*/ 3540 w 4519"/>
                <a:gd name="T25" fmla="*/ 3108 h 5691"/>
                <a:gd name="T26" fmla="*/ 3318 w 4519"/>
                <a:gd name="T27" fmla="*/ 3318 h 5691"/>
                <a:gd name="T28" fmla="*/ 3330 w 4519"/>
                <a:gd name="T29" fmla="*/ 3603 h 5691"/>
                <a:gd name="T30" fmla="*/ 3036 w 4519"/>
                <a:gd name="T31" fmla="*/ 3678 h 5691"/>
                <a:gd name="T32" fmla="*/ 2766 w 4519"/>
                <a:gd name="T33" fmla="*/ 3819 h 5691"/>
                <a:gd name="T34" fmla="*/ 2670 w 4519"/>
                <a:gd name="T35" fmla="*/ 4125 h 5691"/>
                <a:gd name="T36" fmla="*/ 2571 w 4519"/>
                <a:gd name="T37" fmla="*/ 4650 h 5691"/>
                <a:gd name="T38" fmla="*/ 2370 w 4519"/>
                <a:gd name="T39" fmla="*/ 5262 h 5691"/>
                <a:gd name="T40" fmla="*/ 2274 w 4519"/>
                <a:gd name="T41" fmla="*/ 5688 h 5691"/>
                <a:gd name="T42" fmla="*/ 1383 w 4519"/>
                <a:gd name="T43" fmla="*/ 5427 h 5691"/>
                <a:gd name="T44" fmla="*/ 870 w 4519"/>
                <a:gd name="T45" fmla="*/ 5334 h 5691"/>
                <a:gd name="T46" fmla="*/ 810 w 4519"/>
                <a:gd name="T47" fmla="*/ 5178 h 5691"/>
                <a:gd name="T48" fmla="*/ 1002 w 4519"/>
                <a:gd name="T49" fmla="*/ 5244 h 5691"/>
                <a:gd name="T50" fmla="*/ 978 w 4519"/>
                <a:gd name="T51" fmla="*/ 5172 h 5691"/>
                <a:gd name="T52" fmla="*/ 1068 w 4519"/>
                <a:gd name="T53" fmla="*/ 4944 h 5691"/>
                <a:gd name="T54" fmla="*/ 1167 w 4519"/>
                <a:gd name="T55" fmla="*/ 4774 h 5691"/>
                <a:gd name="T56" fmla="*/ 1098 w 4519"/>
                <a:gd name="T57" fmla="*/ 4758 h 5691"/>
                <a:gd name="T58" fmla="*/ 813 w 4519"/>
                <a:gd name="T59" fmla="*/ 4989 h 5691"/>
                <a:gd name="T60" fmla="*/ 954 w 4519"/>
                <a:gd name="T61" fmla="*/ 4620 h 5691"/>
                <a:gd name="T62" fmla="*/ 1008 w 4519"/>
                <a:gd name="T63" fmla="*/ 4578 h 5691"/>
                <a:gd name="T64" fmla="*/ 1188 w 4519"/>
                <a:gd name="T65" fmla="*/ 4428 h 5691"/>
                <a:gd name="T66" fmla="*/ 1188 w 4519"/>
                <a:gd name="T67" fmla="*/ 4356 h 5691"/>
                <a:gd name="T68" fmla="*/ 1023 w 4519"/>
                <a:gd name="T69" fmla="*/ 4389 h 5691"/>
                <a:gd name="T70" fmla="*/ 816 w 4519"/>
                <a:gd name="T71" fmla="*/ 4440 h 5691"/>
                <a:gd name="T72" fmla="*/ 585 w 4519"/>
                <a:gd name="T73" fmla="*/ 4614 h 5691"/>
                <a:gd name="T74" fmla="*/ 594 w 4519"/>
                <a:gd name="T75" fmla="*/ 4470 h 5691"/>
                <a:gd name="T76" fmla="*/ 501 w 4519"/>
                <a:gd name="T77" fmla="*/ 4281 h 5691"/>
                <a:gd name="T78" fmla="*/ 450 w 4519"/>
                <a:gd name="T79" fmla="*/ 4512 h 5691"/>
                <a:gd name="T80" fmla="*/ 150 w 4519"/>
                <a:gd name="T81" fmla="*/ 4518 h 5691"/>
                <a:gd name="T82" fmla="*/ 12 w 4519"/>
                <a:gd name="T83" fmla="*/ 4158 h 5691"/>
                <a:gd name="T84" fmla="*/ 168 w 4519"/>
                <a:gd name="T85" fmla="*/ 3972 h 5691"/>
                <a:gd name="T86" fmla="*/ 576 w 4519"/>
                <a:gd name="T87" fmla="*/ 3846 h 5691"/>
                <a:gd name="T88" fmla="*/ 1038 w 4519"/>
                <a:gd name="T89" fmla="*/ 3660 h 5691"/>
                <a:gd name="T90" fmla="*/ 1278 w 4519"/>
                <a:gd name="T91" fmla="*/ 3300 h 5691"/>
                <a:gd name="T92" fmla="*/ 1560 w 4519"/>
                <a:gd name="T93" fmla="*/ 2970 h 5691"/>
                <a:gd name="T94" fmla="*/ 1704 w 4519"/>
                <a:gd name="T95" fmla="*/ 2736 h 5691"/>
                <a:gd name="T96" fmla="*/ 1836 w 4519"/>
                <a:gd name="T97" fmla="*/ 2358 h 5691"/>
                <a:gd name="T98" fmla="*/ 2208 w 4519"/>
                <a:gd name="T99" fmla="*/ 1992 h 5691"/>
                <a:gd name="T100" fmla="*/ 2460 w 4519"/>
                <a:gd name="T101" fmla="*/ 1734 h 5691"/>
                <a:gd name="T102" fmla="*/ 2507 w 4519"/>
                <a:gd name="T103" fmla="*/ 1416 h 5691"/>
                <a:gd name="T104" fmla="*/ 2702 w 4519"/>
                <a:gd name="T105" fmla="*/ 1311 h 5691"/>
                <a:gd name="T106" fmla="*/ 2654 w 4519"/>
                <a:gd name="T107" fmla="*/ 1061 h 5691"/>
                <a:gd name="T108" fmla="*/ 2697 w 4519"/>
                <a:gd name="T109" fmla="*/ 861 h 5691"/>
                <a:gd name="T110" fmla="*/ 2899 w 4519"/>
                <a:gd name="T111" fmla="*/ 701 h 5691"/>
                <a:gd name="T112" fmla="*/ 3201 w 4519"/>
                <a:gd name="T113" fmla="*/ 540 h 5691"/>
                <a:gd name="T114" fmla="*/ 3439 w 4519"/>
                <a:gd name="T115" fmla="*/ 411 h 5691"/>
                <a:gd name="T116" fmla="*/ 3705 w 4519"/>
                <a:gd name="T117" fmla="*/ 180 h 5691"/>
                <a:gd name="T118" fmla="*/ 4019 w 4519"/>
                <a:gd name="T119" fmla="*/ 41 h 5691"/>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 name="T177" fmla="*/ 0 60000 65536"/>
                <a:gd name="T178" fmla="*/ 0 60000 65536"/>
                <a:gd name="T179" fmla="*/ 0 60000 65536"/>
                <a:gd name="T180" fmla="*/ 0 w 4519"/>
                <a:gd name="T181" fmla="*/ 0 h 5691"/>
                <a:gd name="T182" fmla="*/ 4519 w 4519"/>
                <a:gd name="T183" fmla="*/ 5691 h 5691"/>
              </a:gdLst>
              <a:ahLst/>
              <a:cxnLst>
                <a:cxn ang="T120">
                  <a:pos x="T0" y="T1"/>
                </a:cxn>
                <a:cxn ang="T121">
                  <a:pos x="T2" y="T3"/>
                </a:cxn>
                <a:cxn ang="T122">
                  <a:pos x="T4" y="T5"/>
                </a:cxn>
                <a:cxn ang="T123">
                  <a:pos x="T6" y="T7"/>
                </a:cxn>
                <a:cxn ang="T124">
                  <a:pos x="T8" y="T9"/>
                </a:cxn>
                <a:cxn ang="T125">
                  <a:pos x="T10" y="T11"/>
                </a:cxn>
                <a:cxn ang="T126">
                  <a:pos x="T12" y="T13"/>
                </a:cxn>
                <a:cxn ang="T127">
                  <a:pos x="T14" y="T15"/>
                </a:cxn>
                <a:cxn ang="T128">
                  <a:pos x="T16" y="T17"/>
                </a:cxn>
                <a:cxn ang="T129">
                  <a:pos x="T18" y="T19"/>
                </a:cxn>
                <a:cxn ang="T130">
                  <a:pos x="T20" y="T21"/>
                </a:cxn>
                <a:cxn ang="T131">
                  <a:pos x="T22" y="T23"/>
                </a:cxn>
                <a:cxn ang="T132">
                  <a:pos x="T24" y="T25"/>
                </a:cxn>
                <a:cxn ang="T133">
                  <a:pos x="T26" y="T27"/>
                </a:cxn>
                <a:cxn ang="T134">
                  <a:pos x="T28" y="T29"/>
                </a:cxn>
                <a:cxn ang="T135">
                  <a:pos x="T30" y="T31"/>
                </a:cxn>
                <a:cxn ang="T136">
                  <a:pos x="T32" y="T33"/>
                </a:cxn>
                <a:cxn ang="T137">
                  <a:pos x="T34" y="T35"/>
                </a:cxn>
                <a:cxn ang="T138">
                  <a:pos x="T36" y="T37"/>
                </a:cxn>
                <a:cxn ang="T139">
                  <a:pos x="T38" y="T39"/>
                </a:cxn>
                <a:cxn ang="T140">
                  <a:pos x="T40" y="T41"/>
                </a:cxn>
                <a:cxn ang="T141">
                  <a:pos x="T42" y="T43"/>
                </a:cxn>
                <a:cxn ang="T142">
                  <a:pos x="T44" y="T45"/>
                </a:cxn>
                <a:cxn ang="T143">
                  <a:pos x="T46" y="T47"/>
                </a:cxn>
                <a:cxn ang="T144">
                  <a:pos x="T48" y="T49"/>
                </a:cxn>
                <a:cxn ang="T145">
                  <a:pos x="T50" y="T51"/>
                </a:cxn>
                <a:cxn ang="T146">
                  <a:pos x="T52" y="T53"/>
                </a:cxn>
                <a:cxn ang="T147">
                  <a:pos x="T54" y="T55"/>
                </a:cxn>
                <a:cxn ang="T148">
                  <a:pos x="T56" y="T57"/>
                </a:cxn>
                <a:cxn ang="T149">
                  <a:pos x="T58" y="T59"/>
                </a:cxn>
                <a:cxn ang="T150">
                  <a:pos x="T60" y="T61"/>
                </a:cxn>
                <a:cxn ang="T151">
                  <a:pos x="T62" y="T63"/>
                </a:cxn>
                <a:cxn ang="T152">
                  <a:pos x="T64" y="T65"/>
                </a:cxn>
                <a:cxn ang="T153">
                  <a:pos x="T66" y="T67"/>
                </a:cxn>
                <a:cxn ang="T154">
                  <a:pos x="T68" y="T69"/>
                </a:cxn>
                <a:cxn ang="T155">
                  <a:pos x="T70" y="T71"/>
                </a:cxn>
                <a:cxn ang="T156">
                  <a:pos x="T72" y="T73"/>
                </a:cxn>
                <a:cxn ang="T157">
                  <a:pos x="T74" y="T75"/>
                </a:cxn>
                <a:cxn ang="T158">
                  <a:pos x="T76" y="T77"/>
                </a:cxn>
                <a:cxn ang="T159">
                  <a:pos x="T78" y="T79"/>
                </a:cxn>
                <a:cxn ang="T160">
                  <a:pos x="T80" y="T81"/>
                </a:cxn>
                <a:cxn ang="T161">
                  <a:pos x="T82" y="T83"/>
                </a:cxn>
                <a:cxn ang="T162">
                  <a:pos x="T84" y="T85"/>
                </a:cxn>
                <a:cxn ang="T163">
                  <a:pos x="T86" y="T87"/>
                </a:cxn>
                <a:cxn ang="T164">
                  <a:pos x="T88" y="T89"/>
                </a:cxn>
                <a:cxn ang="T165">
                  <a:pos x="T90" y="T91"/>
                </a:cxn>
                <a:cxn ang="T166">
                  <a:pos x="T92" y="T93"/>
                </a:cxn>
                <a:cxn ang="T167">
                  <a:pos x="T94" y="T95"/>
                </a:cxn>
                <a:cxn ang="T168">
                  <a:pos x="T96" y="T97"/>
                </a:cxn>
                <a:cxn ang="T169">
                  <a:pos x="T98" y="T99"/>
                </a:cxn>
                <a:cxn ang="T170">
                  <a:pos x="T100" y="T101"/>
                </a:cxn>
                <a:cxn ang="T171">
                  <a:pos x="T102" y="T103"/>
                </a:cxn>
                <a:cxn ang="T172">
                  <a:pos x="T104" y="T105"/>
                </a:cxn>
                <a:cxn ang="T173">
                  <a:pos x="T106" y="T107"/>
                </a:cxn>
                <a:cxn ang="T174">
                  <a:pos x="T108" y="T109"/>
                </a:cxn>
                <a:cxn ang="T175">
                  <a:pos x="T110" y="T111"/>
                </a:cxn>
                <a:cxn ang="T176">
                  <a:pos x="T112" y="T113"/>
                </a:cxn>
                <a:cxn ang="T177">
                  <a:pos x="T114" y="T115"/>
                </a:cxn>
                <a:cxn ang="T178">
                  <a:pos x="T116" y="T117"/>
                </a:cxn>
                <a:cxn ang="T179">
                  <a:pos x="T118" y="T119"/>
                </a:cxn>
              </a:cxnLst>
              <a:rect l="T180" t="T181" r="T182" b="T183"/>
              <a:pathLst>
                <a:path w="4519" h="5691">
                  <a:moveTo>
                    <a:pt x="4251" y="0"/>
                  </a:moveTo>
                  <a:lnTo>
                    <a:pt x="4263" y="6"/>
                  </a:lnTo>
                  <a:lnTo>
                    <a:pt x="4257" y="45"/>
                  </a:lnTo>
                  <a:lnTo>
                    <a:pt x="4260" y="66"/>
                  </a:lnTo>
                  <a:lnTo>
                    <a:pt x="4244" y="96"/>
                  </a:lnTo>
                  <a:lnTo>
                    <a:pt x="4219" y="116"/>
                  </a:lnTo>
                  <a:lnTo>
                    <a:pt x="4204" y="156"/>
                  </a:lnTo>
                  <a:lnTo>
                    <a:pt x="4219" y="206"/>
                  </a:lnTo>
                  <a:lnTo>
                    <a:pt x="4204" y="251"/>
                  </a:lnTo>
                  <a:lnTo>
                    <a:pt x="4179" y="281"/>
                  </a:lnTo>
                  <a:lnTo>
                    <a:pt x="4154" y="306"/>
                  </a:lnTo>
                  <a:lnTo>
                    <a:pt x="4119" y="321"/>
                  </a:lnTo>
                  <a:lnTo>
                    <a:pt x="4114" y="361"/>
                  </a:lnTo>
                  <a:lnTo>
                    <a:pt x="4129" y="391"/>
                  </a:lnTo>
                  <a:lnTo>
                    <a:pt x="4159" y="406"/>
                  </a:lnTo>
                  <a:lnTo>
                    <a:pt x="4199" y="391"/>
                  </a:lnTo>
                  <a:lnTo>
                    <a:pt x="4229" y="426"/>
                  </a:lnTo>
                  <a:lnTo>
                    <a:pt x="4229" y="466"/>
                  </a:lnTo>
                  <a:lnTo>
                    <a:pt x="4209" y="506"/>
                  </a:lnTo>
                  <a:lnTo>
                    <a:pt x="4191" y="528"/>
                  </a:lnTo>
                  <a:lnTo>
                    <a:pt x="4199" y="546"/>
                  </a:lnTo>
                  <a:lnTo>
                    <a:pt x="4244" y="556"/>
                  </a:lnTo>
                  <a:lnTo>
                    <a:pt x="4242" y="591"/>
                  </a:lnTo>
                  <a:lnTo>
                    <a:pt x="4314" y="606"/>
                  </a:lnTo>
                  <a:lnTo>
                    <a:pt x="4374" y="656"/>
                  </a:lnTo>
                  <a:lnTo>
                    <a:pt x="4379" y="681"/>
                  </a:lnTo>
                  <a:lnTo>
                    <a:pt x="4354" y="696"/>
                  </a:lnTo>
                  <a:lnTo>
                    <a:pt x="4359" y="746"/>
                  </a:lnTo>
                  <a:lnTo>
                    <a:pt x="4354" y="811"/>
                  </a:lnTo>
                  <a:lnTo>
                    <a:pt x="4344" y="866"/>
                  </a:lnTo>
                  <a:lnTo>
                    <a:pt x="4319" y="916"/>
                  </a:lnTo>
                  <a:lnTo>
                    <a:pt x="4279" y="941"/>
                  </a:lnTo>
                  <a:lnTo>
                    <a:pt x="4229" y="971"/>
                  </a:lnTo>
                  <a:lnTo>
                    <a:pt x="4199" y="991"/>
                  </a:lnTo>
                  <a:lnTo>
                    <a:pt x="4194" y="1021"/>
                  </a:lnTo>
                  <a:lnTo>
                    <a:pt x="4199" y="1061"/>
                  </a:lnTo>
                  <a:lnTo>
                    <a:pt x="4174" y="1066"/>
                  </a:lnTo>
                  <a:lnTo>
                    <a:pt x="4124" y="1101"/>
                  </a:lnTo>
                  <a:lnTo>
                    <a:pt x="4129" y="1151"/>
                  </a:lnTo>
                  <a:lnTo>
                    <a:pt x="4109" y="1176"/>
                  </a:lnTo>
                  <a:lnTo>
                    <a:pt x="4089" y="1236"/>
                  </a:lnTo>
                  <a:lnTo>
                    <a:pt x="4094" y="1316"/>
                  </a:lnTo>
                  <a:lnTo>
                    <a:pt x="4099" y="1396"/>
                  </a:lnTo>
                  <a:lnTo>
                    <a:pt x="4149" y="1441"/>
                  </a:lnTo>
                  <a:lnTo>
                    <a:pt x="4139" y="1471"/>
                  </a:lnTo>
                  <a:lnTo>
                    <a:pt x="4167" y="1518"/>
                  </a:lnTo>
                  <a:lnTo>
                    <a:pt x="4194" y="1541"/>
                  </a:lnTo>
                  <a:lnTo>
                    <a:pt x="4299" y="1541"/>
                  </a:lnTo>
                  <a:lnTo>
                    <a:pt x="4354" y="1546"/>
                  </a:lnTo>
                  <a:lnTo>
                    <a:pt x="4359" y="1586"/>
                  </a:lnTo>
                  <a:lnTo>
                    <a:pt x="4399" y="1631"/>
                  </a:lnTo>
                  <a:lnTo>
                    <a:pt x="4429" y="1656"/>
                  </a:lnTo>
                  <a:lnTo>
                    <a:pt x="4489" y="1681"/>
                  </a:lnTo>
                  <a:lnTo>
                    <a:pt x="4519" y="1716"/>
                  </a:lnTo>
                  <a:lnTo>
                    <a:pt x="4514" y="1751"/>
                  </a:lnTo>
                  <a:lnTo>
                    <a:pt x="4479" y="1771"/>
                  </a:lnTo>
                  <a:lnTo>
                    <a:pt x="4454" y="1816"/>
                  </a:lnTo>
                  <a:lnTo>
                    <a:pt x="4439" y="1851"/>
                  </a:lnTo>
                  <a:lnTo>
                    <a:pt x="4414" y="1896"/>
                  </a:lnTo>
                  <a:lnTo>
                    <a:pt x="4419" y="1996"/>
                  </a:lnTo>
                  <a:lnTo>
                    <a:pt x="4394" y="2036"/>
                  </a:lnTo>
                  <a:lnTo>
                    <a:pt x="4364" y="2096"/>
                  </a:lnTo>
                  <a:lnTo>
                    <a:pt x="4414" y="2181"/>
                  </a:lnTo>
                  <a:lnTo>
                    <a:pt x="4404" y="2201"/>
                  </a:lnTo>
                  <a:lnTo>
                    <a:pt x="4419" y="2277"/>
                  </a:lnTo>
                  <a:lnTo>
                    <a:pt x="4409" y="2306"/>
                  </a:lnTo>
                  <a:lnTo>
                    <a:pt x="4299" y="2391"/>
                  </a:lnTo>
                  <a:lnTo>
                    <a:pt x="4264" y="2426"/>
                  </a:lnTo>
                  <a:lnTo>
                    <a:pt x="4229" y="2426"/>
                  </a:lnTo>
                  <a:lnTo>
                    <a:pt x="4184" y="2431"/>
                  </a:lnTo>
                  <a:lnTo>
                    <a:pt x="4174" y="2451"/>
                  </a:lnTo>
                  <a:lnTo>
                    <a:pt x="4214" y="2471"/>
                  </a:lnTo>
                  <a:lnTo>
                    <a:pt x="4244" y="2521"/>
                  </a:lnTo>
                  <a:lnTo>
                    <a:pt x="4239" y="2551"/>
                  </a:lnTo>
                  <a:lnTo>
                    <a:pt x="4279" y="2561"/>
                  </a:lnTo>
                  <a:lnTo>
                    <a:pt x="4309" y="2596"/>
                  </a:lnTo>
                  <a:lnTo>
                    <a:pt x="4314" y="2656"/>
                  </a:lnTo>
                  <a:lnTo>
                    <a:pt x="4259" y="2721"/>
                  </a:lnTo>
                  <a:lnTo>
                    <a:pt x="4159" y="2766"/>
                  </a:lnTo>
                  <a:lnTo>
                    <a:pt x="4129" y="2831"/>
                  </a:lnTo>
                  <a:lnTo>
                    <a:pt x="4134" y="2871"/>
                  </a:lnTo>
                  <a:lnTo>
                    <a:pt x="4089" y="2861"/>
                  </a:lnTo>
                  <a:lnTo>
                    <a:pt x="4074" y="2901"/>
                  </a:lnTo>
                  <a:lnTo>
                    <a:pt x="4084" y="2926"/>
                  </a:lnTo>
                  <a:lnTo>
                    <a:pt x="4069" y="2941"/>
                  </a:lnTo>
                  <a:lnTo>
                    <a:pt x="4044" y="2921"/>
                  </a:lnTo>
                  <a:lnTo>
                    <a:pt x="4014" y="2916"/>
                  </a:lnTo>
                  <a:lnTo>
                    <a:pt x="3999" y="2921"/>
                  </a:lnTo>
                  <a:lnTo>
                    <a:pt x="3979" y="2936"/>
                  </a:lnTo>
                  <a:lnTo>
                    <a:pt x="3915" y="2937"/>
                  </a:lnTo>
                  <a:lnTo>
                    <a:pt x="3909" y="2958"/>
                  </a:lnTo>
                  <a:lnTo>
                    <a:pt x="3934" y="2996"/>
                  </a:lnTo>
                  <a:lnTo>
                    <a:pt x="3904" y="3021"/>
                  </a:lnTo>
                  <a:lnTo>
                    <a:pt x="3861" y="3012"/>
                  </a:lnTo>
                  <a:lnTo>
                    <a:pt x="3819" y="3015"/>
                  </a:lnTo>
                  <a:lnTo>
                    <a:pt x="3764" y="3036"/>
                  </a:lnTo>
                  <a:lnTo>
                    <a:pt x="3762" y="3063"/>
                  </a:lnTo>
                  <a:lnTo>
                    <a:pt x="3769" y="3096"/>
                  </a:lnTo>
                  <a:lnTo>
                    <a:pt x="3732" y="3102"/>
                  </a:lnTo>
                  <a:lnTo>
                    <a:pt x="3705" y="3102"/>
                  </a:lnTo>
                  <a:lnTo>
                    <a:pt x="3648" y="3090"/>
                  </a:lnTo>
                  <a:lnTo>
                    <a:pt x="3618" y="3108"/>
                  </a:lnTo>
                  <a:lnTo>
                    <a:pt x="3570" y="3084"/>
                  </a:lnTo>
                  <a:lnTo>
                    <a:pt x="3540" y="3108"/>
                  </a:lnTo>
                  <a:lnTo>
                    <a:pt x="3510" y="3156"/>
                  </a:lnTo>
                  <a:lnTo>
                    <a:pt x="3462" y="3180"/>
                  </a:lnTo>
                  <a:lnTo>
                    <a:pt x="3444" y="3234"/>
                  </a:lnTo>
                  <a:lnTo>
                    <a:pt x="3435" y="3261"/>
                  </a:lnTo>
                  <a:lnTo>
                    <a:pt x="3396" y="3270"/>
                  </a:lnTo>
                  <a:lnTo>
                    <a:pt x="3348" y="3246"/>
                  </a:lnTo>
                  <a:lnTo>
                    <a:pt x="3318" y="3252"/>
                  </a:lnTo>
                  <a:lnTo>
                    <a:pt x="3318" y="3318"/>
                  </a:lnTo>
                  <a:lnTo>
                    <a:pt x="3294" y="3360"/>
                  </a:lnTo>
                  <a:lnTo>
                    <a:pt x="3318" y="3408"/>
                  </a:lnTo>
                  <a:lnTo>
                    <a:pt x="3330" y="3468"/>
                  </a:lnTo>
                  <a:lnTo>
                    <a:pt x="3402" y="3516"/>
                  </a:lnTo>
                  <a:lnTo>
                    <a:pt x="3414" y="3552"/>
                  </a:lnTo>
                  <a:lnTo>
                    <a:pt x="3402" y="3579"/>
                  </a:lnTo>
                  <a:lnTo>
                    <a:pt x="3354" y="3582"/>
                  </a:lnTo>
                  <a:lnTo>
                    <a:pt x="3330" y="3603"/>
                  </a:lnTo>
                  <a:lnTo>
                    <a:pt x="3306" y="3600"/>
                  </a:lnTo>
                  <a:lnTo>
                    <a:pt x="3264" y="3636"/>
                  </a:lnTo>
                  <a:lnTo>
                    <a:pt x="3207" y="3657"/>
                  </a:lnTo>
                  <a:lnTo>
                    <a:pt x="3171" y="3660"/>
                  </a:lnTo>
                  <a:lnTo>
                    <a:pt x="3144" y="3672"/>
                  </a:lnTo>
                  <a:lnTo>
                    <a:pt x="3117" y="3669"/>
                  </a:lnTo>
                  <a:lnTo>
                    <a:pt x="3060" y="3684"/>
                  </a:lnTo>
                  <a:lnTo>
                    <a:pt x="3036" y="3678"/>
                  </a:lnTo>
                  <a:lnTo>
                    <a:pt x="2997" y="3690"/>
                  </a:lnTo>
                  <a:lnTo>
                    <a:pt x="2940" y="3684"/>
                  </a:lnTo>
                  <a:lnTo>
                    <a:pt x="2904" y="3729"/>
                  </a:lnTo>
                  <a:lnTo>
                    <a:pt x="2910" y="3759"/>
                  </a:lnTo>
                  <a:lnTo>
                    <a:pt x="2892" y="3774"/>
                  </a:lnTo>
                  <a:lnTo>
                    <a:pt x="2856" y="3753"/>
                  </a:lnTo>
                  <a:lnTo>
                    <a:pt x="2826" y="3762"/>
                  </a:lnTo>
                  <a:lnTo>
                    <a:pt x="2766" y="3819"/>
                  </a:lnTo>
                  <a:lnTo>
                    <a:pt x="2742" y="3822"/>
                  </a:lnTo>
                  <a:lnTo>
                    <a:pt x="2676" y="3846"/>
                  </a:lnTo>
                  <a:lnTo>
                    <a:pt x="2646" y="3891"/>
                  </a:lnTo>
                  <a:lnTo>
                    <a:pt x="2664" y="3906"/>
                  </a:lnTo>
                  <a:lnTo>
                    <a:pt x="2670" y="3954"/>
                  </a:lnTo>
                  <a:lnTo>
                    <a:pt x="2682" y="4008"/>
                  </a:lnTo>
                  <a:lnTo>
                    <a:pt x="2676" y="4062"/>
                  </a:lnTo>
                  <a:lnTo>
                    <a:pt x="2670" y="4125"/>
                  </a:lnTo>
                  <a:lnTo>
                    <a:pt x="2652" y="4170"/>
                  </a:lnTo>
                  <a:lnTo>
                    <a:pt x="2616" y="4266"/>
                  </a:lnTo>
                  <a:lnTo>
                    <a:pt x="2622" y="4398"/>
                  </a:lnTo>
                  <a:lnTo>
                    <a:pt x="2649" y="4449"/>
                  </a:lnTo>
                  <a:lnTo>
                    <a:pt x="2652" y="4500"/>
                  </a:lnTo>
                  <a:lnTo>
                    <a:pt x="2631" y="4542"/>
                  </a:lnTo>
                  <a:lnTo>
                    <a:pt x="2583" y="4575"/>
                  </a:lnTo>
                  <a:lnTo>
                    <a:pt x="2571" y="4650"/>
                  </a:lnTo>
                  <a:lnTo>
                    <a:pt x="2550" y="4734"/>
                  </a:lnTo>
                  <a:lnTo>
                    <a:pt x="2496" y="4860"/>
                  </a:lnTo>
                  <a:lnTo>
                    <a:pt x="2484" y="4950"/>
                  </a:lnTo>
                  <a:lnTo>
                    <a:pt x="2418" y="5061"/>
                  </a:lnTo>
                  <a:lnTo>
                    <a:pt x="2421" y="5106"/>
                  </a:lnTo>
                  <a:lnTo>
                    <a:pt x="2412" y="5148"/>
                  </a:lnTo>
                  <a:lnTo>
                    <a:pt x="2397" y="5205"/>
                  </a:lnTo>
                  <a:lnTo>
                    <a:pt x="2370" y="5262"/>
                  </a:lnTo>
                  <a:lnTo>
                    <a:pt x="2334" y="5376"/>
                  </a:lnTo>
                  <a:lnTo>
                    <a:pt x="2334" y="5598"/>
                  </a:lnTo>
                  <a:lnTo>
                    <a:pt x="2304" y="5622"/>
                  </a:lnTo>
                  <a:lnTo>
                    <a:pt x="2304" y="5646"/>
                  </a:lnTo>
                  <a:lnTo>
                    <a:pt x="2373" y="5670"/>
                  </a:lnTo>
                  <a:lnTo>
                    <a:pt x="2355" y="5691"/>
                  </a:lnTo>
                  <a:lnTo>
                    <a:pt x="2310" y="5679"/>
                  </a:lnTo>
                  <a:lnTo>
                    <a:pt x="2274" y="5688"/>
                  </a:lnTo>
                  <a:lnTo>
                    <a:pt x="2238" y="5664"/>
                  </a:lnTo>
                  <a:lnTo>
                    <a:pt x="2103" y="5607"/>
                  </a:lnTo>
                  <a:lnTo>
                    <a:pt x="2028" y="5562"/>
                  </a:lnTo>
                  <a:lnTo>
                    <a:pt x="1860" y="5526"/>
                  </a:lnTo>
                  <a:lnTo>
                    <a:pt x="1716" y="5478"/>
                  </a:lnTo>
                  <a:lnTo>
                    <a:pt x="1575" y="5460"/>
                  </a:lnTo>
                  <a:lnTo>
                    <a:pt x="1443" y="5442"/>
                  </a:lnTo>
                  <a:lnTo>
                    <a:pt x="1383" y="5427"/>
                  </a:lnTo>
                  <a:lnTo>
                    <a:pt x="1308" y="5418"/>
                  </a:lnTo>
                  <a:lnTo>
                    <a:pt x="1224" y="5394"/>
                  </a:lnTo>
                  <a:lnTo>
                    <a:pt x="1113" y="5382"/>
                  </a:lnTo>
                  <a:lnTo>
                    <a:pt x="1005" y="5373"/>
                  </a:lnTo>
                  <a:lnTo>
                    <a:pt x="918" y="5376"/>
                  </a:lnTo>
                  <a:lnTo>
                    <a:pt x="810" y="5358"/>
                  </a:lnTo>
                  <a:lnTo>
                    <a:pt x="810" y="5340"/>
                  </a:lnTo>
                  <a:lnTo>
                    <a:pt x="870" y="5334"/>
                  </a:lnTo>
                  <a:lnTo>
                    <a:pt x="906" y="5280"/>
                  </a:lnTo>
                  <a:lnTo>
                    <a:pt x="828" y="5238"/>
                  </a:lnTo>
                  <a:lnTo>
                    <a:pt x="726" y="5226"/>
                  </a:lnTo>
                  <a:lnTo>
                    <a:pt x="720" y="5214"/>
                  </a:lnTo>
                  <a:lnTo>
                    <a:pt x="738" y="5196"/>
                  </a:lnTo>
                  <a:lnTo>
                    <a:pt x="738" y="5154"/>
                  </a:lnTo>
                  <a:lnTo>
                    <a:pt x="810" y="5160"/>
                  </a:lnTo>
                  <a:lnTo>
                    <a:pt x="810" y="5178"/>
                  </a:lnTo>
                  <a:lnTo>
                    <a:pt x="831" y="5187"/>
                  </a:lnTo>
                  <a:lnTo>
                    <a:pt x="855" y="5190"/>
                  </a:lnTo>
                  <a:lnTo>
                    <a:pt x="885" y="5184"/>
                  </a:lnTo>
                  <a:lnTo>
                    <a:pt x="918" y="5202"/>
                  </a:lnTo>
                  <a:lnTo>
                    <a:pt x="912" y="5229"/>
                  </a:lnTo>
                  <a:lnTo>
                    <a:pt x="945" y="5232"/>
                  </a:lnTo>
                  <a:lnTo>
                    <a:pt x="975" y="5235"/>
                  </a:lnTo>
                  <a:lnTo>
                    <a:pt x="1002" y="5244"/>
                  </a:lnTo>
                  <a:lnTo>
                    <a:pt x="1152" y="5280"/>
                  </a:lnTo>
                  <a:lnTo>
                    <a:pt x="1260" y="5283"/>
                  </a:lnTo>
                  <a:lnTo>
                    <a:pt x="1260" y="5262"/>
                  </a:lnTo>
                  <a:lnTo>
                    <a:pt x="1164" y="5250"/>
                  </a:lnTo>
                  <a:lnTo>
                    <a:pt x="1128" y="5232"/>
                  </a:lnTo>
                  <a:lnTo>
                    <a:pt x="1059" y="5217"/>
                  </a:lnTo>
                  <a:lnTo>
                    <a:pt x="1053" y="5199"/>
                  </a:lnTo>
                  <a:lnTo>
                    <a:pt x="978" y="5172"/>
                  </a:lnTo>
                  <a:lnTo>
                    <a:pt x="963" y="5154"/>
                  </a:lnTo>
                  <a:lnTo>
                    <a:pt x="963" y="5130"/>
                  </a:lnTo>
                  <a:lnTo>
                    <a:pt x="960" y="5088"/>
                  </a:lnTo>
                  <a:lnTo>
                    <a:pt x="1008" y="5058"/>
                  </a:lnTo>
                  <a:lnTo>
                    <a:pt x="1029" y="5031"/>
                  </a:lnTo>
                  <a:lnTo>
                    <a:pt x="1056" y="5028"/>
                  </a:lnTo>
                  <a:lnTo>
                    <a:pt x="1023" y="4987"/>
                  </a:lnTo>
                  <a:lnTo>
                    <a:pt x="1068" y="4944"/>
                  </a:lnTo>
                  <a:lnTo>
                    <a:pt x="1110" y="4938"/>
                  </a:lnTo>
                  <a:lnTo>
                    <a:pt x="1140" y="4905"/>
                  </a:lnTo>
                  <a:lnTo>
                    <a:pt x="1194" y="4884"/>
                  </a:lnTo>
                  <a:lnTo>
                    <a:pt x="1188" y="4857"/>
                  </a:lnTo>
                  <a:lnTo>
                    <a:pt x="1221" y="4845"/>
                  </a:lnTo>
                  <a:lnTo>
                    <a:pt x="1206" y="4830"/>
                  </a:lnTo>
                  <a:lnTo>
                    <a:pt x="1146" y="4836"/>
                  </a:lnTo>
                  <a:lnTo>
                    <a:pt x="1167" y="4774"/>
                  </a:lnTo>
                  <a:lnTo>
                    <a:pt x="1218" y="4740"/>
                  </a:lnTo>
                  <a:lnTo>
                    <a:pt x="1236" y="4701"/>
                  </a:lnTo>
                  <a:lnTo>
                    <a:pt x="1278" y="4686"/>
                  </a:lnTo>
                  <a:lnTo>
                    <a:pt x="1272" y="4668"/>
                  </a:lnTo>
                  <a:lnTo>
                    <a:pt x="1218" y="4674"/>
                  </a:lnTo>
                  <a:lnTo>
                    <a:pt x="1188" y="4710"/>
                  </a:lnTo>
                  <a:lnTo>
                    <a:pt x="1128" y="4713"/>
                  </a:lnTo>
                  <a:lnTo>
                    <a:pt x="1098" y="4758"/>
                  </a:lnTo>
                  <a:lnTo>
                    <a:pt x="1062" y="4788"/>
                  </a:lnTo>
                  <a:lnTo>
                    <a:pt x="1056" y="4878"/>
                  </a:lnTo>
                  <a:lnTo>
                    <a:pt x="1008" y="4872"/>
                  </a:lnTo>
                  <a:lnTo>
                    <a:pt x="979" y="4845"/>
                  </a:lnTo>
                  <a:lnTo>
                    <a:pt x="939" y="4854"/>
                  </a:lnTo>
                  <a:lnTo>
                    <a:pt x="924" y="4929"/>
                  </a:lnTo>
                  <a:lnTo>
                    <a:pt x="897" y="4974"/>
                  </a:lnTo>
                  <a:lnTo>
                    <a:pt x="813" y="4989"/>
                  </a:lnTo>
                  <a:lnTo>
                    <a:pt x="780" y="4968"/>
                  </a:lnTo>
                  <a:lnTo>
                    <a:pt x="780" y="4899"/>
                  </a:lnTo>
                  <a:lnTo>
                    <a:pt x="801" y="4830"/>
                  </a:lnTo>
                  <a:lnTo>
                    <a:pt x="840" y="4764"/>
                  </a:lnTo>
                  <a:lnTo>
                    <a:pt x="858" y="4722"/>
                  </a:lnTo>
                  <a:lnTo>
                    <a:pt x="900" y="4704"/>
                  </a:lnTo>
                  <a:lnTo>
                    <a:pt x="942" y="4662"/>
                  </a:lnTo>
                  <a:lnTo>
                    <a:pt x="954" y="4620"/>
                  </a:lnTo>
                  <a:lnTo>
                    <a:pt x="954" y="4590"/>
                  </a:lnTo>
                  <a:lnTo>
                    <a:pt x="990" y="4578"/>
                  </a:lnTo>
                  <a:lnTo>
                    <a:pt x="1020" y="4620"/>
                  </a:lnTo>
                  <a:lnTo>
                    <a:pt x="1074" y="4626"/>
                  </a:lnTo>
                  <a:lnTo>
                    <a:pt x="1104" y="4590"/>
                  </a:lnTo>
                  <a:lnTo>
                    <a:pt x="1062" y="4602"/>
                  </a:lnTo>
                  <a:lnTo>
                    <a:pt x="1038" y="4590"/>
                  </a:lnTo>
                  <a:lnTo>
                    <a:pt x="1008" y="4578"/>
                  </a:lnTo>
                  <a:lnTo>
                    <a:pt x="1014" y="4548"/>
                  </a:lnTo>
                  <a:lnTo>
                    <a:pt x="1089" y="4533"/>
                  </a:lnTo>
                  <a:lnTo>
                    <a:pt x="1065" y="4509"/>
                  </a:lnTo>
                  <a:lnTo>
                    <a:pt x="1074" y="4494"/>
                  </a:lnTo>
                  <a:lnTo>
                    <a:pt x="1128" y="4470"/>
                  </a:lnTo>
                  <a:lnTo>
                    <a:pt x="1188" y="4464"/>
                  </a:lnTo>
                  <a:lnTo>
                    <a:pt x="1221" y="4452"/>
                  </a:lnTo>
                  <a:lnTo>
                    <a:pt x="1188" y="4428"/>
                  </a:lnTo>
                  <a:lnTo>
                    <a:pt x="1248" y="4416"/>
                  </a:lnTo>
                  <a:lnTo>
                    <a:pt x="1224" y="4398"/>
                  </a:lnTo>
                  <a:lnTo>
                    <a:pt x="1266" y="4356"/>
                  </a:lnTo>
                  <a:lnTo>
                    <a:pt x="1272" y="4305"/>
                  </a:lnTo>
                  <a:lnTo>
                    <a:pt x="1260" y="4296"/>
                  </a:lnTo>
                  <a:lnTo>
                    <a:pt x="1248" y="4344"/>
                  </a:lnTo>
                  <a:lnTo>
                    <a:pt x="1212" y="4368"/>
                  </a:lnTo>
                  <a:lnTo>
                    <a:pt x="1188" y="4356"/>
                  </a:lnTo>
                  <a:lnTo>
                    <a:pt x="1167" y="4349"/>
                  </a:lnTo>
                  <a:lnTo>
                    <a:pt x="1122" y="4344"/>
                  </a:lnTo>
                  <a:lnTo>
                    <a:pt x="1095" y="4307"/>
                  </a:lnTo>
                  <a:lnTo>
                    <a:pt x="1044" y="4320"/>
                  </a:lnTo>
                  <a:lnTo>
                    <a:pt x="1038" y="4338"/>
                  </a:lnTo>
                  <a:lnTo>
                    <a:pt x="1032" y="4356"/>
                  </a:lnTo>
                  <a:lnTo>
                    <a:pt x="1044" y="4374"/>
                  </a:lnTo>
                  <a:lnTo>
                    <a:pt x="1023" y="4389"/>
                  </a:lnTo>
                  <a:lnTo>
                    <a:pt x="1008" y="4386"/>
                  </a:lnTo>
                  <a:lnTo>
                    <a:pt x="990" y="4434"/>
                  </a:lnTo>
                  <a:lnTo>
                    <a:pt x="951" y="4477"/>
                  </a:lnTo>
                  <a:lnTo>
                    <a:pt x="924" y="4449"/>
                  </a:lnTo>
                  <a:lnTo>
                    <a:pt x="918" y="4416"/>
                  </a:lnTo>
                  <a:lnTo>
                    <a:pt x="873" y="4416"/>
                  </a:lnTo>
                  <a:lnTo>
                    <a:pt x="837" y="4437"/>
                  </a:lnTo>
                  <a:lnTo>
                    <a:pt x="816" y="4440"/>
                  </a:lnTo>
                  <a:lnTo>
                    <a:pt x="777" y="4434"/>
                  </a:lnTo>
                  <a:lnTo>
                    <a:pt x="753" y="4446"/>
                  </a:lnTo>
                  <a:lnTo>
                    <a:pt x="720" y="4476"/>
                  </a:lnTo>
                  <a:lnTo>
                    <a:pt x="669" y="4479"/>
                  </a:lnTo>
                  <a:lnTo>
                    <a:pt x="633" y="4527"/>
                  </a:lnTo>
                  <a:lnTo>
                    <a:pt x="648" y="4566"/>
                  </a:lnTo>
                  <a:lnTo>
                    <a:pt x="588" y="4590"/>
                  </a:lnTo>
                  <a:lnTo>
                    <a:pt x="585" y="4614"/>
                  </a:lnTo>
                  <a:lnTo>
                    <a:pt x="570" y="4644"/>
                  </a:lnTo>
                  <a:lnTo>
                    <a:pt x="540" y="4638"/>
                  </a:lnTo>
                  <a:lnTo>
                    <a:pt x="534" y="4590"/>
                  </a:lnTo>
                  <a:lnTo>
                    <a:pt x="504" y="4578"/>
                  </a:lnTo>
                  <a:lnTo>
                    <a:pt x="510" y="4545"/>
                  </a:lnTo>
                  <a:lnTo>
                    <a:pt x="546" y="4536"/>
                  </a:lnTo>
                  <a:lnTo>
                    <a:pt x="588" y="4518"/>
                  </a:lnTo>
                  <a:lnTo>
                    <a:pt x="594" y="4470"/>
                  </a:lnTo>
                  <a:lnTo>
                    <a:pt x="621" y="4428"/>
                  </a:lnTo>
                  <a:lnTo>
                    <a:pt x="654" y="4368"/>
                  </a:lnTo>
                  <a:lnTo>
                    <a:pt x="648" y="4344"/>
                  </a:lnTo>
                  <a:lnTo>
                    <a:pt x="618" y="4326"/>
                  </a:lnTo>
                  <a:lnTo>
                    <a:pt x="588" y="4362"/>
                  </a:lnTo>
                  <a:lnTo>
                    <a:pt x="552" y="4338"/>
                  </a:lnTo>
                  <a:lnTo>
                    <a:pt x="552" y="4278"/>
                  </a:lnTo>
                  <a:lnTo>
                    <a:pt x="501" y="4281"/>
                  </a:lnTo>
                  <a:lnTo>
                    <a:pt x="492" y="4311"/>
                  </a:lnTo>
                  <a:lnTo>
                    <a:pt x="474" y="4332"/>
                  </a:lnTo>
                  <a:lnTo>
                    <a:pt x="486" y="4368"/>
                  </a:lnTo>
                  <a:lnTo>
                    <a:pt x="447" y="4407"/>
                  </a:lnTo>
                  <a:lnTo>
                    <a:pt x="480" y="4434"/>
                  </a:lnTo>
                  <a:lnTo>
                    <a:pt x="438" y="4443"/>
                  </a:lnTo>
                  <a:lnTo>
                    <a:pt x="438" y="4464"/>
                  </a:lnTo>
                  <a:lnTo>
                    <a:pt x="450" y="4512"/>
                  </a:lnTo>
                  <a:lnTo>
                    <a:pt x="474" y="4533"/>
                  </a:lnTo>
                  <a:lnTo>
                    <a:pt x="480" y="4554"/>
                  </a:lnTo>
                  <a:lnTo>
                    <a:pt x="420" y="4536"/>
                  </a:lnTo>
                  <a:lnTo>
                    <a:pt x="396" y="4530"/>
                  </a:lnTo>
                  <a:lnTo>
                    <a:pt x="348" y="4548"/>
                  </a:lnTo>
                  <a:lnTo>
                    <a:pt x="288" y="4560"/>
                  </a:lnTo>
                  <a:lnTo>
                    <a:pt x="234" y="4548"/>
                  </a:lnTo>
                  <a:lnTo>
                    <a:pt x="150" y="4518"/>
                  </a:lnTo>
                  <a:lnTo>
                    <a:pt x="132" y="4470"/>
                  </a:lnTo>
                  <a:lnTo>
                    <a:pt x="78" y="4416"/>
                  </a:lnTo>
                  <a:lnTo>
                    <a:pt x="36" y="4383"/>
                  </a:lnTo>
                  <a:lnTo>
                    <a:pt x="48" y="4365"/>
                  </a:lnTo>
                  <a:lnTo>
                    <a:pt x="36" y="4314"/>
                  </a:lnTo>
                  <a:lnTo>
                    <a:pt x="30" y="4260"/>
                  </a:lnTo>
                  <a:lnTo>
                    <a:pt x="0" y="4200"/>
                  </a:lnTo>
                  <a:lnTo>
                    <a:pt x="12" y="4158"/>
                  </a:lnTo>
                  <a:lnTo>
                    <a:pt x="55" y="4137"/>
                  </a:lnTo>
                  <a:lnTo>
                    <a:pt x="66" y="4107"/>
                  </a:lnTo>
                  <a:lnTo>
                    <a:pt x="102" y="4104"/>
                  </a:lnTo>
                  <a:lnTo>
                    <a:pt x="114" y="4065"/>
                  </a:lnTo>
                  <a:lnTo>
                    <a:pt x="96" y="4035"/>
                  </a:lnTo>
                  <a:lnTo>
                    <a:pt x="114" y="4026"/>
                  </a:lnTo>
                  <a:lnTo>
                    <a:pt x="126" y="3990"/>
                  </a:lnTo>
                  <a:lnTo>
                    <a:pt x="168" y="3972"/>
                  </a:lnTo>
                  <a:lnTo>
                    <a:pt x="210" y="3975"/>
                  </a:lnTo>
                  <a:lnTo>
                    <a:pt x="270" y="3972"/>
                  </a:lnTo>
                  <a:lnTo>
                    <a:pt x="300" y="3948"/>
                  </a:lnTo>
                  <a:lnTo>
                    <a:pt x="312" y="3924"/>
                  </a:lnTo>
                  <a:lnTo>
                    <a:pt x="360" y="3918"/>
                  </a:lnTo>
                  <a:lnTo>
                    <a:pt x="468" y="3912"/>
                  </a:lnTo>
                  <a:lnTo>
                    <a:pt x="498" y="3864"/>
                  </a:lnTo>
                  <a:lnTo>
                    <a:pt x="576" y="3846"/>
                  </a:lnTo>
                  <a:lnTo>
                    <a:pt x="666" y="3858"/>
                  </a:lnTo>
                  <a:lnTo>
                    <a:pt x="768" y="3852"/>
                  </a:lnTo>
                  <a:lnTo>
                    <a:pt x="852" y="3816"/>
                  </a:lnTo>
                  <a:lnTo>
                    <a:pt x="870" y="3774"/>
                  </a:lnTo>
                  <a:lnTo>
                    <a:pt x="864" y="3726"/>
                  </a:lnTo>
                  <a:lnTo>
                    <a:pt x="876" y="3678"/>
                  </a:lnTo>
                  <a:lnTo>
                    <a:pt x="930" y="3660"/>
                  </a:lnTo>
                  <a:lnTo>
                    <a:pt x="1038" y="3660"/>
                  </a:lnTo>
                  <a:lnTo>
                    <a:pt x="1068" y="3600"/>
                  </a:lnTo>
                  <a:lnTo>
                    <a:pt x="1152" y="3594"/>
                  </a:lnTo>
                  <a:lnTo>
                    <a:pt x="1188" y="3552"/>
                  </a:lnTo>
                  <a:lnTo>
                    <a:pt x="1212" y="3522"/>
                  </a:lnTo>
                  <a:lnTo>
                    <a:pt x="1236" y="3486"/>
                  </a:lnTo>
                  <a:lnTo>
                    <a:pt x="1230" y="3414"/>
                  </a:lnTo>
                  <a:lnTo>
                    <a:pt x="1290" y="3342"/>
                  </a:lnTo>
                  <a:lnTo>
                    <a:pt x="1278" y="3300"/>
                  </a:lnTo>
                  <a:lnTo>
                    <a:pt x="1320" y="3246"/>
                  </a:lnTo>
                  <a:lnTo>
                    <a:pt x="1320" y="3192"/>
                  </a:lnTo>
                  <a:lnTo>
                    <a:pt x="1338" y="3144"/>
                  </a:lnTo>
                  <a:lnTo>
                    <a:pt x="1392" y="3066"/>
                  </a:lnTo>
                  <a:lnTo>
                    <a:pt x="1446" y="3042"/>
                  </a:lnTo>
                  <a:lnTo>
                    <a:pt x="1536" y="3036"/>
                  </a:lnTo>
                  <a:lnTo>
                    <a:pt x="1536" y="3006"/>
                  </a:lnTo>
                  <a:lnTo>
                    <a:pt x="1560" y="2970"/>
                  </a:lnTo>
                  <a:lnTo>
                    <a:pt x="1620" y="2964"/>
                  </a:lnTo>
                  <a:lnTo>
                    <a:pt x="1614" y="2916"/>
                  </a:lnTo>
                  <a:lnTo>
                    <a:pt x="1626" y="2880"/>
                  </a:lnTo>
                  <a:lnTo>
                    <a:pt x="1674" y="2850"/>
                  </a:lnTo>
                  <a:lnTo>
                    <a:pt x="1740" y="2856"/>
                  </a:lnTo>
                  <a:lnTo>
                    <a:pt x="1746" y="2820"/>
                  </a:lnTo>
                  <a:lnTo>
                    <a:pt x="1710" y="2784"/>
                  </a:lnTo>
                  <a:lnTo>
                    <a:pt x="1704" y="2736"/>
                  </a:lnTo>
                  <a:lnTo>
                    <a:pt x="1698" y="2706"/>
                  </a:lnTo>
                  <a:lnTo>
                    <a:pt x="1746" y="2658"/>
                  </a:lnTo>
                  <a:lnTo>
                    <a:pt x="1764" y="2628"/>
                  </a:lnTo>
                  <a:lnTo>
                    <a:pt x="1716" y="2592"/>
                  </a:lnTo>
                  <a:lnTo>
                    <a:pt x="1728" y="2520"/>
                  </a:lnTo>
                  <a:lnTo>
                    <a:pt x="1746" y="2448"/>
                  </a:lnTo>
                  <a:lnTo>
                    <a:pt x="1794" y="2406"/>
                  </a:lnTo>
                  <a:lnTo>
                    <a:pt x="1836" y="2358"/>
                  </a:lnTo>
                  <a:lnTo>
                    <a:pt x="1890" y="2316"/>
                  </a:lnTo>
                  <a:lnTo>
                    <a:pt x="1902" y="2244"/>
                  </a:lnTo>
                  <a:lnTo>
                    <a:pt x="1968" y="2196"/>
                  </a:lnTo>
                  <a:lnTo>
                    <a:pt x="2010" y="2124"/>
                  </a:lnTo>
                  <a:lnTo>
                    <a:pt x="2046" y="2064"/>
                  </a:lnTo>
                  <a:lnTo>
                    <a:pt x="2148" y="2040"/>
                  </a:lnTo>
                  <a:lnTo>
                    <a:pt x="2178" y="2022"/>
                  </a:lnTo>
                  <a:lnTo>
                    <a:pt x="2208" y="1992"/>
                  </a:lnTo>
                  <a:lnTo>
                    <a:pt x="2250" y="1968"/>
                  </a:lnTo>
                  <a:lnTo>
                    <a:pt x="2310" y="1938"/>
                  </a:lnTo>
                  <a:lnTo>
                    <a:pt x="2316" y="1854"/>
                  </a:lnTo>
                  <a:lnTo>
                    <a:pt x="2304" y="1782"/>
                  </a:lnTo>
                  <a:lnTo>
                    <a:pt x="2328" y="1746"/>
                  </a:lnTo>
                  <a:lnTo>
                    <a:pt x="2382" y="1746"/>
                  </a:lnTo>
                  <a:lnTo>
                    <a:pt x="2442" y="1764"/>
                  </a:lnTo>
                  <a:lnTo>
                    <a:pt x="2460" y="1734"/>
                  </a:lnTo>
                  <a:lnTo>
                    <a:pt x="2484" y="1704"/>
                  </a:lnTo>
                  <a:lnTo>
                    <a:pt x="2514" y="1680"/>
                  </a:lnTo>
                  <a:lnTo>
                    <a:pt x="2508" y="1608"/>
                  </a:lnTo>
                  <a:lnTo>
                    <a:pt x="2505" y="1551"/>
                  </a:lnTo>
                  <a:lnTo>
                    <a:pt x="2496" y="1518"/>
                  </a:lnTo>
                  <a:lnTo>
                    <a:pt x="2462" y="1476"/>
                  </a:lnTo>
                  <a:lnTo>
                    <a:pt x="2475" y="1431"/>
                  </a:lnTo>
                  <a:lnTo>
                    <a:pt x="2507" y="1416"/>
                  </a:lnTo>
                  <a:lnTo>
                    <a:pt x="2537" y="1454"/>
                  </a:lnTo>
                  <a:lnTo>
                    <a:pt x="2571" y="1443"/>
                  </a:lnTo>
                  <a:lnTo>
                    <a:pt x="2612" y="1416"/>
                  </a:lnTo>
                  <a:lnTo>
                    <a:pt x="2627" y="1379"/>
                  </a:lnTo>
                  <a:lnTo>
                    <a:pt x="2627" y="1296"/>
                  </a:lnTo>
                  <a:lnTo>
                    <a:pt x="2640" y="1275"/>
                  </a:lnTo>
                  <a:lnTo>
                    <a:pt x="2664" y="1281"/>
                  </a:lnTo>
                  <a:lnTo>
                    <a:pt x="2702" y="1311"/>
                  </a:lnTo>
                  <a:lnTo>
                    <a:pt x="2733" y="1290"/>
                  </a:lnTo>
                  <a:lnTo>
                    <a:pt x="2747" y="1274"/>
                  </a:lnTo>
                  <a:lnTo>
                    <a:pt x="2719" y="1251"/>
                  </a:lnTo>
                  <a:lnTo>
                    <a:pt x="2700" y="1233"/>
                  </a:lnTo>
                  <a:lnTo>
                    <a:pt x="2704" y="1216"/>
                  </a:lnTo>
                  <a:lnTo>
                    <a:pt x="2729" y="1166"/>
                  </a:lnTo>
                  <a:lnTo>
                    <a:pt x="2724" y="1121"/>
                  </a:lnTo>
                  <a:lnTo>
                    <a:pt x="2654" y="1061"/>
                  </a:lnTo>
                  <a:lnTo>
                    <a:pt x="2599" y="1061"/>
                  </a:lnTo>
                  <a:lnTo>
                    <a:pt x="2574" y="1031"/>
                  </a:lnTo>
                  <a:lnTo>
                    <a:pt x="2569" y="996"/>
                  </a:lnTo>
                  <a:lnTo>
                    <a:pt x="2583" y="978"/>
                  </a:lnTo>
                  <a:lnTo>
                    <a:pt x="2634" y="981"/>
                  </a:lnTo>
                  <a:lnTo>
                    <a:pt x="2659" y="966"/>
                  </a:lnTo>
                  <a:lnTo>
                    <a:pt x="2679" y="915"/>
                  </a:lnTo>
                  <a:lnTo>
                    <a:pt x="2697" y="861"/>
                  </a:lnTo>
                  <a:lnTo>
                    <a:pt x="2719" y="831"/>
                  </a:lnTo>
                  <a:lnTo>
                    <a:pt x="2764" y="831"/>
                  </a:lnTo>
                  <a:lnTo>
                    <a:pt x="2764" y="791"/>
                  </a:lnTo>
                  <a:lnTo>
                    <a:pt x="2774" y="761"/>
                  </a:lnTo>
                  <a:lnTo>
                    <a:pt x="2804" y="756"/>
                  </a:lnTo>
                  <a:lnTo>
                    <a:pt x="2826" y="756"/>
                  </a:lnTo>
                  <a:lnTo>
                    <a:pt x="2853" y="735"/>
                  </a:lnTo>
                  <a:lnTo>
                    <a:pt x="2899" y="701"/>
                  </a:lnTo>
                  <a:lnTo>
                    <a:pt x="2943" y="678"/>
                  </a:lnTo>
                  <a:lnTo>
                    <a:pt x="3019" y="656"/>
                  </a:lnTo>
                  <a:lnTo>
                    <a:pt x="3114" y="701"/>
                  </a:lnTo>
                  <a:lnTo>
                    <a:pt x="3150" y="681"/>
                  </a:lnTo>
                  <a:lnTo>
                    <a:pt x="3169" y="661"/>
                  </a:lnTo>
                  <a:lnTo>
                    <a:pt x="3162" y="618"/>
                  </a:lnTo>
                  <a:lnTo>
                    <a:pt x="3174" y="586"/>
                  </a:lnTo>
                  <a:lnTo>
                    <a:pt x="3201" y="540"/>
                  </a:lnTo>
                  <a:lnTo>
                    <a:pt x="3194" y="511"/>
                  </a:lnTo>
                  <a:lnTo>
                    <a:pt x="3189" y="466"/>
                  </a:lnTo>
                  <a:lnTo>
                    <a:pt x="3207" y="429"/>
                  </a:lnTo>
                  <a:lnTo>
                    <a:pt x="3274" y="401"/>
                  </a:lnTo>
                  <a:lnTo>
                    <a:pt x="3285" y="384"/>
                  </a:lnTo>
                  <a:lnTo>
                    <a:pt x="3334" y="381"/>
                  </a:lnTo>
                  <a:lnTo>
                    <a:pt x="3399" y="411"/>
                  </a:lnTo>
                  <a:lnTo>
                    <a:pt x="3439" y="411"/>
                  </a:lnTo>
                  <a:lnTo>
                    <a:pt x="3479" y="401"/>
                  </a:lnTo>
                  <a:lnTo>
                    <a:pt x="3513" y="357"/>
                  </a:lnTo>
                  <a:lnTo>
                    <a:pt x="3531" y="303"/>
                  </a:lnTo>
                  <a:lnTo>
                    <a:pt x="3539" y="251"/>
                  </a:lnTo>
                  <a:lnTo>
                    <a:pt x="3573" y="222"/>
                  </a:lnTo>
                  <a:lnTo>
                    <a:pt x="3609" y="222"/>
                  </a:lnTo>
                  <a:lnTo>
                    <a:pt x="3674" y="216"/>
                  </a:lnTo>
                  <a:lnTo>
                    <a:pt x="3705" y="180"/>
                  </a:lnTo>
                  <a:lnTo>
                    <a:pt x="3729" y="180"/>
                  </a:lnTo>
                  <a:lnTo>
                    <a:pt x="3839" y="161"/>
                  </a:lnTo>
                  <a:lnTo>
                    <a:pt x="3859" y="141"/>
                  </a:lnTo>
                  <a:lnTo>
                    <a:pt x="3884" y="106"/>
                  </a:lnTo>
                  <a:lnTo>
                    <a:pt x="3903" y="90"/>
                  </a:lnTo>
                  <a:lnTo>
                    <a:pt x="3964" y="96"/>
                  </a:lnTo>
                  <a:lnTo>
                    <a:pt x="3994" y="71"/>
                  </a:lnTo>
                  <a:lnTo>
                    <a:pt x="4019" y="41"/>
                  </a:lnTo>
                  <a:lnTo>
                    <a:pt x="4079" y="6"/>
                  </a:lnTo>
                  <a:lnTo>
                    <a:pt x="4124" y="6"/>
                  </a:lnTo>
                  <a:lnTo>
                    <a:pt x="4197" y="6"/>
                  </a:lnTo>
                  <a:lnTo>
                    <a:pt x="4251" y="0"/>
                  </a:lnTo>
                  <a:close/>
                </a:path>
              </a:pathLst>
            </a:custGeom>
            <a:noFill/>
            <a:ln w="3175" cap="flat" cmpd="sng">
              <a:solidFill>
                <a:srgbClr val="000000"/>
              </a:solidFill>
              <a:prstDash val="solid"/>
              <a:round/>
              <a:headEnd/>
              <a:tailEnd/>
            </a:ln>
          </xdr:spPr>
        </xdr:sp>
        <xdr:sp macro="" textlink="">
          <xdr:nvSpPr>
            <xdr:cNvPr id="2095" name="Freeform 222"/>
            <xdr:cNvSpPr>
              <a:spLocks noChangeAspect="1"/>
            </xdr:cNvSpPr>
          </xdr:nvSpPr>
          <xdr:spPr bwMode="auto">
            <a:xfrm>
              <a:off x="2406" y="9591"/>
              <a:ext cx="66" cy="93"/>
            </a:xfrm>
            <a:custGeom>
              <a:avLst/>
              <a:gdLst>
                <a:gd name="T0" fmla="*/ 39 w 66"/>
                <a:gd name="T1" fmla="*/ 0 h 93"/>
                <a:gd name="T2" fmla="*/ 66 w 66"/>
                <a:gd name="T3" fmla="*/ 15 h 93"/>
                <a:gd name="T4" fmla="*/ 36 w 66"/>
                <a:gd name="T5" fmla="*/ 90 h 93"/>
                <a:gd name="T6" fmla="*/ 6 w 66"/>
                <a:gd name="T7" fmla="*/ 93 h 93"/>
                <a:gd name="T8" fmla="*/ 0 w 66"/>
                <a:gd name="T9" fmla="*/ 63 h 93"/>
                <a:gd name="T10" fmla="*/ 39 w 66"/>
                <a:gd name="T11" fmla="*/ 0 h 93"/>
                <a:gd name="T12" fmla="*/ 0 60000 65536"/>
                <a:gd name="T13" fmla="*/ 0 60000 65536"/>
                <a:gd name="T14" fmla="*/ 0 60000 65536"/>
                <a:gd name="T15" fmla="*/ 0 60000 65536"/>
                <a:gd name="T16" fmla="*/ 0 60000 65536"/>
                <a:gd name="T17" fmla="*/ 0 60000 65536"/>
                <a:gd name="T18" fmla="*/ 0 w 66"/>
                <a:gd name="T19" fmla="*/ 0 h 93"/>
                <a:gd name="T20" fmla="*/ 66 w 66"/>
                <a:gd name="T21" fmla="*/ 93 h 93"/>
              </a:gdLst>
              <a:ahLst/>
              <a:cxnLst>
                <a:cxn ang="T12">
                  <a:pos x="T0" y="T1"/>
                </a:cxn>
                <a:cxn ang="T13">
                  <a:pos x="T2" y="T3"/>
                </a:cxn>
                <a:cxn ang="T14">
                  <a:pos x="T4" y="T5"/>
                </a:cxn>
                <a:cxn ang="T15">
                  <a:pos x="T6" y="T7"/>
                </a:cxn>
                <a:cxn ang="T16">
                  <a:pos x="T8" y="T9"/>
                </a:cxn>
                <a:cxn ang="T17">
                  <a:pos x="T10" y="T11"/>
                </a:cxn>
              </a:cxnLst>
              <a:rect l="T18" t="T19" r="T20" b="T21"/>
              <a:pathLst>
                <a:path w="66" h="93">
                  <a:moveTo>
                    <a:pt x="39" y="0"/>
                  </a:moveTo>
                  <a:lnTo>
                    <a:pt x="66" y="15"/>
                  </a:lnTo>
                  <a:lnTo>
                    <a:pt x="36" y="90"/>
                  </a:lnTo>
                  <a:lnTo>
                    <a:pt x="6" y="93"/>
                  </a:lnTo>
                  <a:lnTo>
                    <a:pt x="0" y="63"/>
                  </a:lnTo>
                  <a:lnTo>
                    <a:pt x="39" y="0"/>
                  </a:lnTo>
                  <a:close/>
                </a:path>
              </a:pathLst>
            </a:custGeom>
            <a:noFill/>
            <a:ln w="3175" cap="flat" cmpd="sng">
              <a:solidFill>
                <a:srgbClr val="000000"/>
              </a:solidFill>
              <a:prstDash val="solid"/>
              <a:round/>
              <a:headEnd/>
              <a:tailEnd/>
            </a:ln>
          </xdr:spPr>
        </xdr:sp>
        <xdr:sp macro="" textlink="">
          <xdr:nvSpPr>
            <xdr:cNvPr id="2096" name="Freeform 223"/>
            <xdr:cNvSpPr>
              <a:spLocks noChangeAspect="1"/>
            </xdr:cNvSpPr>
          </xdr:nvSpPr>
          <xdr:spPr bwMode="auto">
            <a:xfrm>
              <a:off x="2466" y="9612"/>
              <a:ext cx="57" cy="72"/>
            </a:xfrm>
            <a:custGeom>
              <a:avLst/>
              <a:gdLst>
                <a:gd name="T0" fmla="*/ 30 w 57"/>
                <a:gd name="T1" fmla="*/ 0 h 72"/>
                <a:gd name="T2" fmla="*/ 51 w 57"/>
                <a:gd name="T3" fmla="*/ 0 h 72"/>
                <a:gd name="T4" fmla="*/ 57 w 57"/>
                <a:gd name="T5" fmla="*/ 33 h 72"/>
                <a:gd name="T6" fmla="*/ 51 w 57"/>
                <a:gd name="T7" fmla="*/ 66 h 72"/>
                <a:gd name="T8" fmla="*/ 0 w 57"/>
                <a:gd name="T9" fmla="*/ 72 h 72"/>
                <a:gd name="T10" fmla="*/ 6 w 57"/>
                <a:gd name="T11" fmla="*/ 45 h 72"/>
                <a:gd name="T12" fmla="*/ 30 w 57"/>
                <a:gd name="T13" fmla="*/ 0 h 72"/>
                <a:gd name="T14" fmla="*/ 0 60000 65536"/>
                <a:gd name="T15" fmla="*/ 0 60000 65536"/>
                <a:gd name="T16" fmla="*/ 0 60000 65536"/>
                <a:gd name="T17" fmla="*/ 0 60000 65536"/>
                <a:gd name="T18" fmla="*/ 0 60000 65536"/>
                <a:gd name="T19" fmla="*/ 0 60000 65536"/>
                <a:gd name="T20" fmla="*/ 0 60000 65536"/>
                <a:gd name="T21" fmla="*/ 0 w 57"/>
                <a:gd name="T22" fmla="*/ 0 h 72"/>
                <a:gd name="T23" fmla="*/ 57 w 57"/>
                <a:gd name="T24" fmla="*/ 72 h 72"/>
              </a:gdLst>
              <a:ahLst/>
              <a:cxnLst>
                <a:cxn ang="T14">
                  <a:pos x="T0" y="T1"/>
                </a:cxn>
                <a:cxn ang="T15">
                  <a:pos x="T2" y="T3"/>
                </a:cxn>
                <a:cxn ang="T16">
                  <a:pos x="T4" y="T5"/>
                </a:cxn>
                <a:cxn ang="T17">
                  <a:pos x="T6" y="T7"/>
                </a:cxn>
                <a:cxn ang="T18">
                  <a:pos x="T8" y="T9"/>
                </a:cxn>
                <a:cxn ang="T19">
                  <a:pos x="T10" y="T11"/>
                </a:cxn>
                <a:cxn ang="T20">
                  <a:pos x="T12" y="T13"/>
                </a:cxn>
              </a:cxnLst>
              <a:rect l="T21" t="T22" r="T23" b="T24"/>
              <a:pathLst>
                <a:path w="57" h="72">
                  <a:moveTo>
                    <a:pt x="30" y="0"/>
                  </a:moveTo>
                  <a:lnTo>
                    <a:pt x="51" y="0"/>
                  </a:lnTo>
                  <a:lnTo>
                    <a:pt x="57" y="33"/>
                  </a:lnTo>
                  <a:lnTo>
                    <a:pt x="51" y="66"/>
                  </a:lnTo>
                  <a:lnTo>
                    <a:pt x="0" y="72"/>
                  </a:lnTo>
                  <a:lnTo>
                    <a:pt x="6" y="45"/>
                  </a:lnTo>
                  <a:lnTo>
                    <a:pt x="30" y="0"/>
                  </a:lnTo>
                  <a:close/>
                </a:path>
              </a:pathLst>
            </a:custGeom>
            <a:noFill/>
            <a:ln w="3175" cap="flat" cmpd="sng">
              <a:solidFill>
                <a:srgbClr val="000000"/>
              </a:solidFill>
              <a:prstDash val="solid"/>
              <a:round/>
              <a:headEnd/>
              <a:tailEnd/>
            </a:ln>
          </xdr:spPr>
        </xdr:sp>
        <xdr:sp macro="" textlink="">
          <xdr:nvSpPr>
            <xdr:cNvPr id="2097" name="Freeform 224"/>
            <xdr:cNvSpPr>
              <a:spLocks noChangeAspect="1"/>
            </xdr:cNvSpPr>
          </xdr:nvSpPr>
          <xdr:spPr bwMode="auto">
            <a:xfrm>
              <a:off x="2532" y="9612"/>
              <a:ext cx="39" cy="63"/>
            </a:xfrm>
            <a:custGeom>
              <a:avLst/>
              <a:gdLst>
                <a:gd name="T0" fmla="*/ 0 w 39"/>
                <a:gd name="T1" fmla="*/ 0 h 63"/>
                <a:gd name="T2" fmla="*/ 33 w 39"/>
                <a:gd name="T3" fmla="*/ 0 h 63"/>
                <a:gd name="T4" fmla="*/ 39 w 39"/>
                <a:gd name="T5" fmla="*/ 63 h 63"/>
                <a:gd name="T6" fmla="*/ 3 w 39"/>
                <a:gd name="T7" fmla="*/ 63 h 63"/>
                <a:gd name="T8" fmla="*/ 0 w 39"/>
                <a:gd name="T9" fmla="*/ 24 h 63"/>
                <a:gd name="T10" fmla="*/ 0 w 39"/>
                <a:gd name="T11" fmla="*/ 0 h 63"/>
                <a:gd name="T12" fmla="*/ 0 60000 65536"/>
                <a:gd name="T13" fmla="*/ 0 60000 65536"/>
                <a:gd name="T14" fmla="*/ 0 60000 65536"/>
                <a:gd name="T15" fmla="*/ 0 60000 65536"/>
                <a:gd name="T16" fmla="*/ 0 60000 65536"/>
                <a:gd name="T17" fmla="*/ 0 60000 65536"/>
                <a:gd name="T18" fmla="*/ 0 w 39"/>
                <a:gd name="T19" fmla="*/ 0 h 63"/>
                <a:gd name="T20" fmla="*/ 39 w 39"/>
                <a:gd name="T21" fmla="*/ 63 h 63"/>
              </a:gdLst>
              <a:ahLst/>
              <a:cxnLst>
                <a:cxn ang="T12">
                  <a:pos x="T0" y="T1"/>
                </a:cxn>
                <a:cxn ang="T13">
                  <a:pos x="T2" y="T3"/>
                </a:cxn>
                <a:cxn ang="T14">
                  <a:pos x="T4" y="T5"/>
                </a:cxn>
                <a:cxn ang="T15">
                  <a:pos x="T6" y="T7"/>
                </a:cxn>
                <a:cxn ang="T16">
                  <a:pos x="T8" y="T9"/>
                </a:cxn>
                <a:cxn ang="T17">
                  <a:pos x="T10" y="T11"/>
                </a:cxn>
              </a:cxnLst>
              <a:rect l="T18" t="T19" r="T20" b="T21"/>
              <a:pathLst>
                <a:path w="39" h="63">
                  <a:moveTo>
                    <a:pt x="0" y="0"/>
                  </a:moveTo>
                  <a:lnTo>
                    <a:pt x="33" y="0"/>
                  </a:lnTo>
                  <a:lnTo>
                    <a:pt x="39" y="63"/>
                  </a:lnTo>
                  <a:lnTo>
                    <a:pt x="3" y="63"/>
                  </a:lnTo>
                  <a:lnTo>
                    <a:pt x="0" y="24"/>
                  </a:lnTo>
                  <a:lnTo>
                    <a:pt x="0" y="0"/>
                  </a:lnTo>
                  <a:close/>
                </a:path>
              </a:pathLst>
            </a:custGeom>
            <a:noFill/>
            <a:ln w="3175" cap="flat" cmpd="sng">
              <a:solidFill>
                <a:srgbClr val="000000"/>
              </a:solidFill>
              <a:prstDash val="solid"/>
              <a:round/>
              <a:headEnd/>
              <a:tailEnd/>
            </a:ln>
          </xdr:spPr>
        </xdr:sp>
        <xdr:sp macro="" textlink="">
          <xdr:nvSpPr>
            <xdr:cNvPr id="2098" name="Freeform 225"/>
            <xdr:cNvSpPr>
              <a:spLocks noChangeAspect="1"/>
            </xdr:cNvSpPr>
          </xdr:nvSpPr>
          <xdr:spPr bwMode="auto">
            <a:xfrm>
              <a:off x="2583" y="9585"/>
              <a:ext cx="39" cy="51"/>
            </a:xfrm>
            <a:custGeom>
              <a:avLst/>
              <a:gdLst>
                <a:gd name="T0" fmla="*/ 9 w 39"/>
                <a:gd name="T1" fmla="*/ 0 h 51"/>
                <a:gd name="T2" fmla="*/ 39 w 39"/>
                <a:gd name="T3" fmla="*/ 30 h 51"/>
                <a:gd name="T4" fmla="*/ 9 w 39"/>
                <a:gd name="T5" fmla="*/ 51 h 51"/>
                <a:gd name="T6" fmla="*/ 0 w 39"/>
                <a:gd name="T7" fmla="*/ 18 h 51"/>
                <a:gd name="T8" fmla="*/ 9 w 39"/>
                <a:gd name="T9" fmla="*/ 0 h 51"/>
                <a:gd name="T10" fmla="*/ 0 60000 65536"/>
                <a:gd name="T11" fmla="*/ 0 60000 65536"/>
                <a:gd name="T12" fmla="*/ 0 60000 65536"/>
                <a:gd name="T13" fmla="*/ 0 60000 65536"/>
                <a:gd name="T14" fmla="*/ 0 60000 65536"/>
                <a:gd name="T15" fmla="*/ 0 w 39"/>
                <a:gd name="T16" fmla="*/ 0 h 51"/>
                <a:gd name="T17" fmla="*/ 39 w 39"/>
                <a:gd name="T18" fmla="*/ 51 h 51"/>
              </a:gdLst>
              <a:ahLst/>
              <a:cxnLst>
                <a:cxn ang="T10">
                  <a:pos x="T0" y="T1"/>
                </a:cxn>
                <a:cxn ang="T11">
                  <a:pos x="T2" y="T3"/>
                </a:cxn>
                <a:cxn ang="T12">
                  <a:pos x="T4" y="T5"/>
                </a:cxn>
                <a:cxn ang="T13">
                  <a:pos x="T6" y="T7"/>
                </a:cxn>
                <a:cxn ang="T14">
                  <a:pos x="T8" y="T9"/>
                </a:cxn>
              </a:cxnLst>
              <a:rect l="T15" t="T16" r="T17" b="T18"/>
              <a:pathLst>
                <a:path w="39" h="51">
                  <a:moveTo>
                    <a:pt x="9" y="0"/>
                  </a:moveTo>
                  <a:lnTo>
                    <a:pt x="39" y="30"/>
                  </a:lnTo>
                  <a:lnTo>
                    <a:pt x="9" y="51"/>
                  </a:lnTo>
                  <a:lnTo>
                    <a:pt x="0" y="18"/>
                  </a:lnTo>
                  <a:lnTo>
                    <a:pt x="9" y="0"/>
                  </a:lnTo>
                  <a:close/>
                </a:path>
              </a:pathLst>
            </a:custGeom>
            <a:noFill/>
            <a:ln w="3175" cap="flat" cmpd="sng">
              <a:solidFill>
                <a:srgbClr val="000000"/>
              </a:solidFill>
              <a:prstDash val="solid"/>
              <a:round/>
              <a:headEnd/>
              <a:tailEnd/>
            </a:ln>
          </xdr:spPr>
        </xdr:sp>
        <xdr:sp macro="" textlink="">
          <xdr:nvSpPr>
            <xdr:cNvPr id="2099" name="Freeform 226"/>
            <xdr:cNvSpPr>
              <a:spLocks noChangeAspect="1"/>
            </xdr:cNvSpPr>
          </xdr:nvSpPr>
          <xdr:spPr bwMode="auto">
            <a:xfrm>
              <a:off x="2505" y="9738"/>
              <a:ext cx="60" cy="54"/>
            </a:xfrm>
            <a:custGeom>
              <a:avLst/>
              <a:gdLst>
                <a:gd name="T0" fmla="*/ 21 w 60"/>
                <a:gd name="T1" fmla="*/ 3 h 54"/>
                <a:gd name="T2" fmla="*/ 60 w 60"/>
                <a:gd name="T3" fmla="*/ 0 h 54"/>
                <a:gd name="T4" fmla="*/ 60 w 60"/>
                <a:gd name="T5" fmla="*/ 54 h 54"/>
                <a:gd name="T6" fmla="*/ 39 w 60"/>
                <a:gd name="T7" fmla="*/ 54 h 54"/>
                <a:gd name="T8" fmla="*/ 0 w 60"/>
                <a:gd name="T9" fmla="*/ 54 h 54"/>
                <a:gd name="T10" fmla="*/ 6 w 60"/>
                <a:gd name="T11" fmla="*/ 15 h 54"/>
                <a:gd name="T12" fmla="*/ 21 w 60"/>
                <a:gd name="T13" fmla="*/ 3 h 54"/>
                <a:gd name="T14" fmla="*/ 0 60000 65536"/>
                <a:gd name="T15" fmla="*/ 0 60000 65536"/>
                <a:gd name="T16" fmla="*/ 0 60000 65536"/>
                <a:gd name="T17" fmla="*/ 0 60000 65536"/>
                <a:gd name="T18" fmla="*/ 0 60000 65536"/>
                <a:gd name="T19" fmla="*/ 0 60000 65536"/>
                <a:gd name="T20" fmla="*/ 0 60000 65536"/>
                <a:gd name="T21" fmla="*/ 0 w 60"/>
                <a:gd name="T22" fmla="*/ 0 h 54"/>
                <a:gd name="T23" fmla="*/ 60 w 60"/>
                <a:gd name="T24" fmla="*/ 54 h 54"/>
              </a:gdLst>
              <a:ahLst/>
              <a:cxnLst>
                <a:cxn ang="T14">
                  <a:pos x="T0" y="T1"/>
                </a:cxn>
                <a:cxn ang="T15">
                  <a:pos x="T2" y="T3"/>
                </a:cxn>
                <a:cxn ang="T16">
                  <a:pos x="T4" y="T5"/>
                </a:cxn>
                <a:cxn ang="T17">
                  <a:pos x="T6" y="T7"/>
                </a:cxn>
                <a:cxn ang="T18">
                  <a:pos x="T8" y="T9"/>
                </a:cxn>
                <a:cxn ang="T19">
                  <a:pos x="T10" y="T11"/>
                </a:cxn>
                <a:cxn ang="T20">
                  <a:pos x="T12" y="T13"/>
                </a:cxn>
              </a:cxnLst>
              <a:rect l="T21" t="T22" r="T23" b="T24"/>
              <a:pathLst>
                <a:path w="60" h="54">
                  <a:moveTo>
                    <a:pt x="21" y="3"/>
                  </a:moveTo>
                  <a:lnTo>
                    <a:pt x="60" y="0"/>
                  </a:lnTo>
                  <a:lnTo>
                    <a:pt x="60" y="54"/>
                  </a:lnTo>
                  <a:lnTo>
                    <a:pt x="39" y="54"/>
                  </a:lnTo>
                  <a:lnTo>
                    <a:pt x="0" y="54"/>
                  </a:lnTo>
                  <a:lnTo>
                    <a:pt x="6" y="15"/>
                  </a:lnTo>
                  <a:lnTo>
                    <a:pt x="21" y="3"/>
                  </a:lnTo>
                  <a:close/>
                </a:path>
              </a:pathLst>
            </a:custGeom>
            <a:noFill/>
            <a:ln w="3175" cap="flat" cmpd="sng">
              <a:solidFill>
                <a:srgbClr val="000000"/>
              </a:solidFill>
              <a:prstDash val="solid"/>
              <a:round/>
              <a:headEnd/>
              <a:tailEnd/>
            </a:ln>
          </xdr:spPr>
        </xdr:sp>
        <xdr:sp macro="" textlink="">
          <xdr:nvSpPr>
            <xdr:cNvPr id="2100" name="Freeform 227"/>
            <xdr:cNvSpPr>
              <a:spLocks noChangeAspect="1"/>
            </xdr:cNvSpPr>
          </xdr:nvSpPr>
          <xdr:spPr bwMode="auto">
            <a:xfrm>
              <a:off x="2646" y="9813"/>
              <a:ext cx="66" cy="33"/>
            </a:xfrm>
            <a:custGeom>
              <a:avLst/>
              <a:gdLst>
                <a:gd name="T0" fmla="*/ 60 w 66"/>
                <a:gd name="T1" fmla="*/ 12 h 33"/>
                <a:gd name="T2" fmla="*/ 66 w 66"/>
                <a:gd name="T3" fmla="*/ 33 h 33"/>
                <a:gd name="T4" fmla="*/ 48 w 66"/>
                <a:gd name="T5" fmla="*/ 33 h 33"/>
                <a:gd name="T6" fmla="*/ 0 w 66"/>
                <a:gd name="T7" fmla="*/ 27 h 33"/>
                <a:gd name="T8" fmla="*/ 9 w 66"/>
                <a:gd name="T9" fmla="*/ 0 h 33"/>
                <a:gd name="T10" fmla="*/ 60 w 66"/>
                <a:gd name="T11" fmla="*/ 12 h 33"/>
                <a:gd name="T12" fmla="*/ 0 60000 65536"/>
                <a:gd name="T13" fmla="*/ 0 60000 65536"/>
                <a:gd name="T14" fmla="*/ 0 60000 65536"/>
                <a:gd name="T15" fmla="*/ 0 60000 65536"/>
                <a:gd name="T16" fmla="*/ 0 60000 65536"/>
                <a:gd name="T17" fmla="*/ 0 60000 65536"/>
                <a:gd name="T18" fmla="*/ 0 w 66"/>
                <a:gd name="T19" fmla="*/ 0 h 33"/>
                <a:gd name="T20" fmla="*/ 66 w 66"/>
                <a:gd name="T21" fmla="*/ 33 h 33"/>
              </a:gdLst>
              <a:ahLst/>
              <a:cxnLst>
                <a:cxn ang="T12">
                  <a:pos x="T0" y="T1"/>
                </a:cxn>
                <a:cxn ang="T13">
                  <a:pos x="T2" y="T3"/>
                </a:cxn>
                <a:cxn ang="T14">
                  <a:pos x="T4" y="T5"/>
                </a:cxn>
                <a:cxn ang="T15">
                  <a:pos x="T6" y="T7"/>
                </a:cxn>
                <a:cxn ang="T16">
                  <a:pos x="T8" y="T9"/>
                </a:cxn>
                <a:cxn ang="T17">
                  <a:pos x="T10" y="T11"/>
                </a:cxn>
              </a:cxnLst>
              <a:rect l="T18" t="T19" r="T20" b="T21"/>
              <a:pathLst>
                <a:path w="66" h="33">
                  <a:moveTo>
                    <a:pt x="60" y="12"/>
                  </a:moveTo>
                  <a:lnTo>
                    <a:pt x="66" y="33"/>
                  </a:lnTo>
                  <a:lnTo>
                    <a:pt x="48" y="33"/>
                  </a:lnTo>
                  <a:lnTo>
                    <a:pt x="0" y="27"/>
                  </a:lnTo>
                  <a:lnTo>
                    <a:pt x="9" y="0"/>
                  </a:lnTo>
                  <a:lnTo>
                    <a:pt x="60" y="12"/>
                  </a:lnTo>
                  <a:close/>
                </a:path>
              </a:pathLst>
            </a:custGeom>
            <a:noFill/>
            <a:ln w="3175" cap="flat" cmpd="sng">
              <a:solidFill>
                <a:srgbClr val="000000"/>
              </a:solidFill>
              <a:prstDash val="solid"/>
              <a:round/>
              <a:headEnd/>
              <a:tailEnd/>
            </a:ln>
          </xdr:spPr>
        </xdr:sp>
      </xdr:grpSp>
      <xdr:grpSp>
        <xdr:nvGrpSpPr>
          <xdr:cNvPr id="2087" name="Group 228"/>
          <xdr:cNvGrpSpPr>
            <a:grpSpLocks noChangeAspect="1"/>
          </xdr:cNvGrpSpPr>
        </xdr:nvGrpSpPr>
        <xdr:grpSpPr bwMode="auto">
          <a:xfrm>
            <a:off x="481" y="745"/>
            <a:ext cx="90" cy="68"/>
            <a:chOff x="6249" y="9870"/>
            <a:chExt cx="1250" cy="946"/>
          </a:xfrm>
        </xdr:grpSpPr>
        <xdr:sp macro="" textlink="">
          <xdr:nvSpPr>
            <xdr:cNvPr id="2092" name="Freeform 229"/>
            <xdr:cNvSpPr>
              <a:spLocks noChangeAspect="1"/>
            </xdr:cNvSpPr>
          </xdr:nvSpPr>
          <xdr:spPr bwMode="auto">
            <a:xfrm>
              <a:off x="6249" y="9870"/>
              <a:ext cx="1250" cy="946"/>
            </a:xfrm>
            <a:custGeom>
              <a:avLst/>
              <a:gdLst>
                <a:gd name="T0" fmla="*/ 240 w 1250"/>
                <a:gd name="T1" fmla="*/ 582 h 946"/>
                <a:gd name="T2" fmla="*/ 0 w 1250"/>
                <a:gd name="T3" fmla="*/ 477 h 946"/>
                <a:gd name="T4" fmla="*/ 27 w 1250"/>
                <a:gd name="T5" fmla="*/ 366 h 946"/>
                <a:gd name="T6" fmla="*/ 135 w 1250"/>
                <a:gd name="T7" fmla="*/ 372 h 946"/>
                <a:gd name="T8" fmla="*/ 213 w 1250"/>
                <a:gd name="T9" fmla="*/ 306 h 946"/>
                <a:gd name="T10" fmla="*/ 264 w 1250"/>
                <a:gd name="T11" fmla="*/ 219 h 946"/>
                <a:gd name="T12" fmla="*/ 294 w 1250"/>
                <a:gd name="T13" fmla="*/ 141 h 946"/>
                <a:gd name="T14" fmla="*/ 360 w 1250"/>
                <a:gd name="T15" fmla="*/ 87 h 946"/>
                <a:gd name="T16" fmla="*/ 426 w 1250"/>
                <a:gd name="T17" fmla="*/ 39 h 946"/>
                <a:gd name="T18" fmla="*/ 540 w 1250"/>
                <a:gd name="T19" fmla="*/ 0 h 946"/>
                <a:gd name="T20" fmla="*/ 564 w 1250"/>
                <a:gd name="T21" fmla="*/ 48 h 946"/>
                <a:gd name="T22" fmla="*/ 639 w 1250"/>
                <a:gd name="T23" fmla="*/ 60 h 946"/>
                <a:gd name="T24" fmla="*/ 693 w 1250"/>
                <a:gd name="T25" fmla="*/ 135 h 946"/>
                <a:gd name="T26" fmla="*/ 762 w 1250"/>
                <a:gd name="T27" fmla="*/ 177 h 946"/>
                <a:gd name="T28" fmla="*/ 750 w 1250"/>
                <a:gd name="T29" fmla="*/ 213 h 946"/>
                <a:gd name="T30" fmla="*/ 798 w 1250"/>
                <a:gd name="T31" fmla="*/ 267 h 946"/>
                <a:gd name="T32" fmla="*/ 825 w 1250"/>
                <a:gd name="T33" fmla="*/ 297 h 946"/>
                <a:gd name="T34" fmla="*/ 819 w 1250"/>
                <a:gd name="T35" fmla="*/ 387 h 946"/>
                <a:gd name="T36" fmla="*/ 792 w 1250"/>
                <a:gd name="T37" fmla="*/ 405 h 946"/>
                <a:gd name="T38" fmla="*/ 771 w 1250"/>
                <a:gd name="T39" fmla="*/ 435 h 946"/>
                <a:gd name="T40" fmla="*/ 750 w 1250"/>
                <a:gd name="T41" fmla="*/ 459 h 946"/>
                <a:gd name="T42" fmla="*/ 708 w 1250"/>
                <a:gd name="T43" fmla="*/ 528 h 946"/>
                <a:gd name="T44" fmla="*/ 747 w 1250"/>
                <a:gd name="T45" fmla="*/ 657 h 946"/>
                <a:gd name="T46" fmla="*/ 792 w 1250"/>
                <a:gd name="T47" fmla="*/ 669 h 946"/>
                <a:gd name="T48" fmla="*/ 903 w 1250"/>
                <a:gd name="T49" fmla="*/ 702 h 946"/>
                <a:gd name="T50" fmla="*/ 1002 w 1250"/>
                <a:gd name="T51" fmla="*/ 696 h 946"/>
                <a:gd name="T52" fmla="*/ 1065 w 1250"/>
                <a:gd name="T53" fmla="*/ 711 h 946"/>
                <a:gd name="T54" fmla="*/ 1119 w 1250"/>
                <a:gd name="T55" fmla="*/ 750 h 946"/>
                <a:gd name="T56" fmla="*/ 1122 w 1250"/>
                <a:gd name="T57" fmla="*/ 798 h 946"/>
                <a:gd name="T58" fmla="*/ 1176 w 1250"/>
                <a:gd name="T59" fmla="*/ 810 h 946"/>
                <a:gd name="T60" fmla="*/ 1203 w 1250"/>
                <a:gd name="T61" fmla="*/ 810 h 946"/>
                <a:gd name="T62" fmla="*/ 1250 w 1250"/>
                <a:gd name="T63" fmla="*/ 868 h 946"/>
                <a:gd name="T64" fmla="*/ 1155 w 1250"/>
                <a:gd name="T65" fmla="*/ 945 h 946"/>
                <a:gd name="T66" fmla="*/ 1033 w 1250"/>
                <a:gd name="T67" fmla="*/ 903 h 946"/>
                <a:gd name="T68" fmla="*/ 903 w 1250"/>
                <a:gd name="T69" fmla="*/ 882 h 946"/>
                <a:gd name="T70" fmla="*/ 652 w 1250"/>
                <a:gd name="T71" fmla="*/ 774 h 94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w 1250"/>
                <a:gd name="T109" fmla="*/ 0 h 946"/>
                <a:gd name="T110" fmla="*/ 1250 w 1250"/>
                <a:gd name="T111" fmla="*/ 946 h 946"/>
              </a:gdLst>
              <a:ahLst/>
              <a:cxnLst>
                <a:cxn ang="T72">
                  <a:pos x="T0" y="T1"/>
                </a:cxn>
                <a:cxn ang="T73">
                  <a:pos x="T2" y="T3"/>
                </a:cxn>
                <a:cxn ang="T74">
                  <a:pos x="T4" y="T5"/>
                </a:cxn>
                <a:cxn ang="T75">
                  <a:pos x="T6" y="T7"/>
                </a:cxn>
                <a:cxn ang="T76">
                  <a:pos x="T8" y="T9"/>
                </a:cxn>
                <a:cxn ang="T77">
                  <a:pos x="T10" y="T11"/>
                </a:cxn>
                <a:cxn ang="T78">
                  <a:pos x="T12" y="T13"/>
                </a:cxn>
                <a:cxn ang="T79">
                  <a:pos x="T14" y="T15"/>
                </a:cxn>
                <a:cxn ang="T80">
                  <a:pos x="T16" y="T17"/>
                </a:cxn>
                <a:cxn ang="T81">
                  <a:pos x="T18" y="T19"/>
                </a:cxn>
                <a:cxn ang="T82">
                  <a:pos x="T20" y="T21"/>
                </a:cxn>
                <a:cxn ang="T83">
                  <a:pos x="T22" y="T23"/>
                </a:cxn>
                <a:cxn ang="T84">
                  <a:pos x="T24" y="T25"/>
                </a:cxn>
                <a:cxn ang="T85">
                  <a:pos x="T26" y="T27"/>
                </a:cxn>
                <a:cxn ang="T86">
                  <a:pos x="T28" y="T29"/>
                </a:cxn>
                <a:cxn ang="T87">
                  <a:pos x="T30" y="T31"/>
                </a:cxn>
                <a:cxn ang="T88">
                  <a:pos x="T32" y="T33"/>
                </a:cxn>
                <a:cxn ang="T89">
                  <a:pos x="T34" y="T35"/>
                </a:cxn>
                <a:cxn ang="T90">
                  <a:pos x="T36" y="T37"/>
                </a:cxn>
                <a:cxn ang="T91">
                  <a:pos x="T38" y="T39"/>
                </a:cxn>
                <a:cxn ang="T92">
                  <a:pos x="T40" y="T41"/>
                </a:cxn>
                <a:cxn ang="T93">
                  <a:pos x="T42" y="T43"/>
                </a:cxn>
                <a:cxn ang="T94">
                  <a:pos x="T44" y="T45"/>
                </a:cxn>
                <a:cxn ang="T95">
                  <a:pos x="T46" y="T47"/>
                </a:cxn>
                <a:cxn ang="T96">
                  <a:pos x="T48" y="T49"/>
                </a:cxn>
                <a:cxn ang="T97">
                  <a:pos x="T50" y="T51"/>
                </a:cxn>
                <a:cxn ang="T98">
                  <a:pos x="T52" y="T53"/>
                </a:cxn>
                <a:cxn ang="T99">
                  <a:pos x="T54" y="T55"/>
                </a:cxn>
                <a:cxn ang="T100">
                  <a:pos x="T56" y="T57"/>
                </a:cxn>
                <a:cxn ang="T101">
                  <a:pos x="T58" y="T59"/>
                </a:cxn>
                <a:cxn ang="T102">
                  <a:pos x="T60" y="T61"/>
                </a:cxn>
                <a:cxn ang="T103">
                  <a:pos x="T62" y="T63"/>
                </a:cxn>
                <a:cxn ang="T104">
                  <a:pos x="T64" y="T65"/>
                </a:cxn>
                <a:cxn ang="T105">
                  <a:pos x="T66" y="T67"/>
                </a:cxn>
                <a:cxn ang="T106">
                  <a:pos x="T68" y="T69"/>
                </a:cxn>
                <a:cxn ang="T107">
                  <a:pos x="T70" y="T71"/>
                </a:cxn>
              </a:cxnLst>
              <a:rect l="T108" t="T109" r="T110" b="T111"/>
              <a:pathLst>
                <a:path w="1250" h="946">
                  <a:moveTo>
                    <a:pt x="445" y="665"/>
                  </a:moveTo>
                  <a:lnTo>
                    <a:pt x="240" y="582"/>
                  </a:lnTo>
                  <a:lnTo>
                    <a:pt x="51" y="501"/>
                  </a:lnTo>
                  <a:lnTo>
                    <a:pt x="0" y="477"/>
                  </a:lnTo>
                  <a:lnTo>
                    <a:pt x="30" y="429"/>
                  </a:lnTo>
                  <a:lnTo>
                    <a:pt x="27" y="366"/>
                  </a:lnTo>
                  <a:lnTo>
                    <a:pt x="69" y="336"/>
                  </a:lnTo>
                  <a:lnTo>
                    <a:pt x="135" y="372"/>
                  </a:lnTo>
                  <a:lnTo>
                    <a:pt x="195" y="372"/>
                  </a:lnTo>
                  <a:lnTo>
                    <a:pt x="213" y="306"/>
                  </a:lnTo>
                  <a:lnTo>
                    <a:pt x="246" y="243"/>
                  </a:lnTo>
                  <a:lnTo>
                    <a:pt x="264" y="219"/>
                  </a:lnTo>
                  <a:lnTo>
                    <a:pt x="270" y="159"/>
                  </a:lnTo>
                  <a:lnTo>
                    <a:pt x="294" y="141"/>
                  </a:lnTo>
                  <a:lnTo>
                    <a:pt x="321" y="102"/>
                  </a:lnTo>
                  <a:lnTo>
                    <a:pt x="360" y="87"/>
                  </a:lnTo>
                  <a:lnTo>
                    <a:pt x="372" y="54"/>
                  </a:lnTo>
                  <a:lnTo>
                    <a:pt x="426" y="39"/>
                  </a:lnTo>
                  <a:lnTo>
                    <a:pt x="489" y="0"/>
                  </a:lnTo>
                  <a:lnTo>
                    <a:pt x="540" y="0"/>
                  </a:lnTo>
                  <a:lnTo>
                    <a:pt x="537" y="15"/>
                  </a:lnTo>
                  <a:lnTo>
                    <a:pt x="564" y="48"/>
                  </a:lnTo>
                  <a:lnTo>
                    <a:pt x="600" y="66"/>
                  </a:lnTo>
                  <a:lnTo>
                    <a:pt x="639" y="60"/>
                  </a:lnTo>
                  <a:lnTo>
                    <a:pt x="693" y="99"/>
                  </a:lnTo>
                  <a:lnTo>
                    <a:pt x="693" y="135"/>
                  </a:lnTo>
                  <a:lnTo>
                    <a:pt x="717" y="159"/>
                  </a:lnTo>
                  <a:lnTo>
                    <a:pt x="762" y="177"/>
                  </a:lnTo>
                  <a:lnTo>
                    <a:pt x="768" y="195"/>
                  </a:lnTo>
                  <a:lnTo>
                    <a:pt x="750" y="213"/>
                  </a:lnTo>
                  <a:lnTo>
                    <a:pt x="756" y="246"/>
                  </a:lnTo>
                  <a:lnTo>
                    <a:pt x="798" y="267"/>
                  </a:lnTo>
                  <a:lnTo>
                    <a:pt x="813" y="270"/>
                  </a:lnTo>
                  <a:lnTo>
                    <a:pt x="825" y="297"/>
                  </a:lnTo>
                  <a:lnTo>
                    <a:pt x="825" y="357"/>
                  </a:lnTo>
                  <a:lnTo>
                    <a:pt x="819" y="387"/>
                  </a:lnTo>
                  <a:lnTo>
                    <a:pt x="795" y="396"/>
                  </a:lnTo>
                  <a:lnTo>
                    <a:pt x="792" y="405"/>
                  </a:lnTo>
                  <a:lnTo>
                    <a:pt x="792" y="420"/>
                  </a:lnTo>
                  <a:lnTo>
                    <a:pt x="771" y="435"/>
                  </a:lnTo>
                  <a:lnTo>
                    <a:pt x="774" y="453"/>
                  </a:lnTo>
                  <a:lnTo>
                    <a:pt x="750" y="459"/>
                  </a:lnTo>
                  <a:lnTo>
                    <a:pt x="714" y="474"/>
                  </a:lnTo>
                  <a:lnTo>
                    <a:pt x="708" y="528"/>
                  </a:lnTo>
                  <a:lnTo>
                    <a:pt x="732" y="642"/>
                  </a:lnTo>
                  <a:lnTo>
                    <a:pt x="747" y="657"/>
                  </a:lnTo>
                  <a:lnTo>
                    <a:pt x="741" y="672"/>
                  </a:lnTo>
                  <a:lnTo>
                    <a:pt x="792" y="669"/>
                  </a:lnTo>
                  <a:lnTo>
                    <a:pt x="858" y="666"/>
                  </a:lnTo>
                  <a:lnTo>
                    <a:pt x="903" y="702"/>
                  </a:lnTo>
                  <a:lnTo>
                    <a:pt x="954" y="696"/>
                  </a:lnTo>
                  <a:lnTo>
                    <a:pt x="1002" y="696"/>
                  </a:lnTo>
                  <a:lnTo>
                    <a:pt x="1038" y="693"/>
                  </a:lnTo>
                  <a:lnTo>
                    <a:pt x="1065" y="711"/>
                  </a:lnTo>
                  <a:lnTo>
                    <a:pt x="1086" y="750"/>
                  </a:lnTo>
                  <a:lnTo>
                    <a:pt x="1119" y="750"/>
                  </a:lnTo>
                  <a:lnTo>
                    <a:pt x="1128" y="774"/>
                  </a:lnTo>
                  <a:lnTo>
                    <a:pt x="1122" y="798"/>
                  </a:lnTo>
                  <a:lnTo>
                    <a:pt x="1131" y="816"/>
                  </a:lnTo>
                  <a:lnTo>
                    <a:pt x="1176" y="810"/>
                  </a:lnTo>
                  <a:lnTo>
                    <a:pt x="1185" y="774"/>
                  </a:lnTo>
                  <a:lnTo>
                    <a:pt x="1203" y="810"/>
                  </a:lnTo>
                  <a:lnTo>
                    <a:pt x="1242" y="846"/>
                  </a:lnTo>
                  <a:lnTo>
                    <a:pt x="1250" y="868"/>
                  </a:lnTo>
                  <a:lnTo>
                    <a:pt x="1199" y="946"/>
                  </a:lnTo>
                  <a:lnTo>
                    <a:pt x="1155" y="945"/>
                  </a:lnTo>
                  <a:lnTo>
                    <a:pt x="1101" y="918"/>
                  </a:lnTo>
                  <a:lnTo>
                    <a:pt x="1033" y="903"/>
                  </a:lnTo>
                  <a:lnTo>
                    <a:pt x="978" y="885"/>
                  </a:lnTo>
                  <a:lnTo>
                    <a:pt x="903" y="882"/>
                  </a:lnTo>
                  <a:lnTo>
                    <a:pt x="798" y="813"/>
                  </a:lnTo>
                  <a:lnTo>
                    <a:pt x="652" y="774"/>
                  </a:lnTo>
                  <a:lnTo>
                    <a:pt x="445" y="665"/>
                  </a:lnTo>
                  <a:close/>
                </a:path>
              </a:pathLst>
            </a:custGeom>
            <a:noFill/>
            <a:ln w="3175">
              <a:solidFill>
                <a:srgbClr val="000000"/>
              </a:solidFill>
              <a:prstDash val="solid"/>
              <a:round/>
              <a:headEnd/>
              <a:tailEnd/>
            </a:ln>
          </xdr:spPr>
        </xdr:sp>
        <xdr:sp macro="" textlink="">
          <xdr:nvSpPr>
            <xdr:cNvPr id="2093" name="Freeform 230"/>
            <xdr:cNvSpPr>
              <a:spLocks noChangeAspect="1"/>
            </xdr:cNvSpPr>
          </xdr:nvSpPr>
          <xdr:spPr bwMode="auto">
            <a:xfrm>
              <a:off x="7316" y="10548"/>
              <a:ext cx="82" cy="52"/>
            </a:xfrm>
            <a:custGeom>
              <a:avLst/>
              <a:gdLst>
                <a:gd name="T0" fmla="*/ 61 w 82"/>
                <a:gd name="T1" fmla="*/ 0 h 52"/>
                <a:gd name="T2" fmla="*/ 7 w 82"/>
                <a:gd name="T3" fmla="*/ 30 h 52"/>
                <a:gd name="T4" fmla="*/ 19 w 82"/>
                <a:gd name="T5" fmla="*/ 42 h 52"/>
                <a:gd name="T6" fmla="*/ 49 w 82"/>
                <a:gd name="T7" fmla="*/ 42 h 52"/>
                <a:gd name="T8" fmla="*/ 64 w 82"/>
                <a:gd name="T9" fmla="*/ 51 h 52"/>
                <a:gd name="T10" fmla="*/ 82 w 82"/>
                <a:gd name="T11" fmla="*/ 33 h 52"/>
                <a:gd name="T12" fmla="*/ 61 w 82"/>
                <a:gd name="T13" fmla="*/ 0 h 52"/>
                <a:gd name="T14" fmla="*/ 0 60000 65536"/>
                <a:gd name="T15" fmla="*/ 0 60000 65536"/>
                <a:gd name="T16" fmla="*/ 0 60000 65536"/>
                <a:gd name="T17" fmla="*/ 0 60000 65536"/>
                <a:gd name="T18" fmla="*/ 0 60000 65536"/>
                <a:gd name="T19" fmla="*/ 0 60000 65536"/>
                <a:gd name="T20" fmla="*/ 0 60000 65536"/>
                <a:gd name="T21" fmla="*/ 0 w 82"/>
                <a:gd name="T22" fmla="*/ 0 h 52"/>
                <a:gd name="T23" fmla="*/ 82 w 82"/>
                <a:gd name="T24" fmla="*/ 52 h 52"/>
              </a:gdLst>
              <a:ahLst/>
              <a:cxnLst>
                <a:cxn ang="T14">
                  <a:pos x="T0" y="T1"/>
                </a:cxn>
                <a:cxn ang="T15">
                  <a:pos x="T2" y="T3"/>
                </a:cxn>
                <a:cxn ang="T16">
                  <a:pos x="T4" y="T5"/>
                </a:cxn>
                <a:cxn ang="T17">
                  <a:pos x="T6" y="T7"/>
                </a:cxn>
                <a:cxn ang="T18">
                  <a:pos x="T8" y="T9"/>
                </a:cxn>
                <a:cxn ang="T19">
                  <a:pos x="T10" y="T11"/>
                </a:cxn>
                <a:cxn ang="T20">
                  <a:pos x="T12" y="T13"/>
                </a:cxn>
              </a:cxnLst>
              <a:rect l="T21" t="T22" r="T23" b="T24"/>
              <a:pathLst>
                <a:path w="82" h="52">
                  <a:moveTo>
                    <a:pt x="61" y="0"/>
                  </a:moveTo>
                  <a:cubicBezTo>
                    <a:pt x="52" y="0"/>
                    <a:pt x="13" y="23"/>
                    <a:pt x="7" y="30"/>
                  </a:cubicBezTo>
                  <a:cubicBezTo>
                    <a:pt x="0" y="37"/>
                    <a:pt x="12" y="40"/>
                    <a:pt x="19" y="42"/>
                  </a:cubicBezTo>
                  <a:cubicBezTo>
                    <a:pt x="26" y="44"/>
                    <a:pt x="42" y="41"/>
                    <a:pt x="49" y="42"/>
                  </a:cubicBezTo>
                  <a:cubicBezTo>
                    <a:pt x="56" y="43"/>
                    <a:pt x="59" y="52"/>
                    <a:pt x="64" y="51"/>
                  </a:cubicBezTo>
                  <a:cubicBezTo>
                    <a:pt x="69" y="50"/>
                    <a:pt x="82" y="41"/>
                    <a:pt x="82" y="33"/>
                  </a:cubicBezTo>
                  <a:cubicBezTo>
                    <a:pt x="82" y="25"/>
                    <a:pt x="70" y="0"/>
                    <a:pt x="61" y="0"/>
                  </a:cubicBezTo>
                  <a:close/>
                </a:path>
              </a:pathLst>
            </a:custGeom>
            <a:noFill/>
            <a:ln w="3175">
              <a:solidFill>
                <a:srgbClr val="000000"/>
              </a:solidFill>
              <a:round/>
              <a:headEnd/>
              <a:tailEnd/>
            </a:ln>
          </xdr:spPr>
        </xdr:sp>
      </xdr:grpSp>
      <xdr:grpSp>
        <xdr:nvGrpSpPr>
          <xdr:cNvPr id="2088" name="Group 231"/>
          <xdr:cNvGrpSpPr>
            <a:grpSpLocks noChangeAspect="1"/>
          </xdr:cNvGrpSpPr>
        </xdr:nvGrpSpPr>
        <xdr:grpSpPr bwMode="auto">
          <a:xfrm>
            <a:off x="1013" y="470"/>
            <a:ext cx="92" cy="82"/>
            <a:chOff x="13665" y="6030"/>
            <a:chExt cx="1290" cy="1140"/>
          </a:xfrm>
        </xdr:grpSpPr>
        <xdr:sp macro="" textlink="">
          <xdr:nvSpPr>
            <xdr:cNvPr id="2090" name="Freeform 232"/>
            <xdr:cNvSpPr>
              <a:spLocks noChangeAspect="1"/>
            </xdr:cNvSpPr>
          </xdr:nvSpPr>
          <xdr:spPr bwMode="auto">
            <a:xfrm>
              <a:off x="13665" y="6030"/>
              <a:ext cx="642" cy="1137"/>
            </a:xfrm>
            <a:custGeom>
              <a:avLst/>
              <a:gdLst>
                <a:gd name="T0" fmla="*/ 327 w 642"/>
                <a:gd name="T1" fmla="*/ 912 h 1137"/>
                <a:gd name="T2" fmla="*/ 369 w 642"/>
                <a:gd name="T3" fmla="*/ 936 h 1137"/>
                <a:gd name="T4" fmla="*/ 417 w 642"/>
                <a:gd name="T5" fmla="*/ 894 h 1137"/>
                <a:gd name="T6" fmla="*/ 507 w 642"/>
                <a:gd name="T7" fmla="*/ 903 h 1137"/>
                <a:gd name="T8" fmla="*/ 543 w 642"/>
                <a:gd name="T9" fmla="*/ 966 h 1137"/>
                <a:gd name="T10" fmla="*/ 537 w 642"/>
                <a:gd name="T11" fmla="*/ 1065 h 1137"/>
                <a:gd name="T12" fmla="*/ 492 w 642"/>
                <a:gd name="T13" fmla="*/ 1035 h 1137"/>
                <a:gd name="T14" fmla="*/ 405 w 642"/>
                <a:gd name="T15" fmla="*/ 1083 h 1137"/>
                <a:gd name="T16" fmla="*/ 363 w 642"/>
                <a:gd name="T17" fmla="*/ 1131 h 1137"/>
                <a:gd name="T18" fmla="*/ 294 w 642"/>
                <a:gd name="T19" fmla="*/ 1110 h 1137"/>
                <a:gd name="T20" fmla="*/ 141 w 642"/>
                <a:gd name="T21" fmla="*/ 1071 h 1137"/>
                <a:gd name="T22" fmla="*/ 75 w 642"/>
                <a:gd name="T23" fmla="*/ 1011 h 1137"/>
                <a:gd name="T24" fmla="*/ 36 w 642"/>
                <a:gd name="T25" fmla="*/ 888 h 1137"/>
                <a:gd name="T26" fmla="*/ 105 w 642"/>
                <a:gd name="T27" fmla="*/ 822 h 1137"/>
                <a:gd name="T28" fmla="*/ 54 w 642"/>
                <a:gd name="T29" fmla="*/ 774 h 1137"/>
                <a:gd name="T30" fmla="*/ 3 w 642"/>
                <a:gd name="T31" fmla="*/ 642 h 1137"/>
                <a:gd name="T32" fmla="*/ 0 w 642"/>
                <a:gd name="T33" fmla="*/ 549 h 1137"/>
                <a:gd name="T34" fmla="*/ 60 w 642"/>
                <a:gd name="T35" fmla="*/ 411 h 1137"/>
                <a:gd name="T36" fmla="*/ 54 w 642"/>
                <a:gd name="T37" fmla="*/ 294 h 1137"/>
                <a:gd name="T38" fmla="*/ 123 w 642"/>
                <a:gd name="T39" fmla="*/ 258 h 1137"/>
                <a:gd name="T40" fmla="*/ 84 w 642"/>
                <a:gd name="T41" fmla="*/ 168 h 1137"/>
                <a:gd name="T42" fmla="*/ 39 w 642"/>
                <a:gd name="T43" fmla="*/ 102 h 1137"/>
                <a:gd name="T44" fmla="*/ 18 w 642"/>
                <a:gd name="T45" fmla="*/ 39 h 1137"/>
                <a:gd name="T46" fmla="*/ 36 w 642"/>
                <a:gd name="T47" fmla="*/ 6 h 1137"/>
                <a:gd name="T48" fmla="*/ 162 w 642"/>
                <a:gd name="T49" fmla="*/ 33 h 1137"/>
                <a:gd name="T50" fmla="*/ 240 w 642"/>
                <a:gd name="T51" fmla="*/ 57 h 1137"/>
                <a:gd name="T52" fmla="*/ 372 w 642"/>
                <a:gd name="T53" fmla="*/ 105 h 1137"/>
                <a:gd name="T54" fmla="*/ 513 w 642"/>
                <a:gd name="T55" fmla="*/ 111 h 1137"/>
                <a:gd name="T56" fmla="*/ 639 w 642"/>
                <a:gd name="T57" fmla="*/ 114 h 1137"/>
                <a:gd name="T58" fmla="*/ 579 w 642"/>
                <a:gd name="T59" fmla="*/ 264 h 1137"/>
                <a:gd name="T60" fmla="*/ 504 w 642"/>
                <a:gd name="T61" fmla="*/ 345 h 1137"/>
                <a:gd name="T62" fmla="*/ 468 w 642"/>
                <a:gd name="T63" fmla="*/ 417 h 1137"/>
                <a:gd name="T64" fmla="*/ 360 w 642"/>
                <a:gd name="T65" fmla="*/ 504 h 1137"/>
                <a:gd name="T66" fmla="*/ 402 w 642"/>
                <a:gd name="T67" fmla="*/ 576 h 1137"/>
                <a:gd name="T68" fmla="*/ 402 w 642"/>
                <a:gd name="T69" fmla="*/ 612 h 1137"/>
                <a:gd name="T70" fmla="*/ 354 w 642"/>
                <a:gd name="T71" fmla="*/ 678 h 1137"/>
                <a:gd name="T72" fmla="*/ 384 w 642"/>
                <a:gd name="T73" fmla="*/ 744 h 1137"/>
                <a:gd name="T74" fmla="*/ 357 w 642"/>
                <a:gd name="T75" fmla="*/ 810 h 1137"/>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w 642"/>
                <a:gd name="T115" fmla="*/ 0 h 1137"/>
                <a:gd name="T116" fmla="*/ 642 w 642"/>
                <a:gd name="T117" fmla="*/ 1137 h 1137"/>
              </a:gdLst>
              <a:ahLst/>
              <a:cxnLst>
                <a:cxn ang="T76">
                  <a:pos x="T0" y="T1"/>
                </a:cxn>
                <a:cxn ang="T77">
                  <a:pos x="T2" y="T3"/>
                </a:cxn>
                <a:cxn ang="T78">
                  <a:pos x="T4" y="T5"/>
                </a:cxn>
                <a:cxn ang="T79">
                  <a:pos x="T6" y="T7"/>
                </a:cxn>
                <a:cxn ang="T80">
                  <a:pos x="T8" y="T9"/>
                </a:cxn>
                <a:cxn ang="T81">
                  <a:pos x="T10" y="T11"/>
                </a:cxn>
                <a:cxn ang="T82">
                  <a:pos x="T12" y="T13"/>
                </a:cxn>
                <a:cxn ang="T83">
                  <a:pos x="T14" y="T15"/>
                </a:cxn>
                <a:cxn ang="T84">
                  <a:pos x="T16" y="T17"/>
                </a:cxn>
                <a:cxn ang="T85">
                  <a:pos x="T18" y="T19"/>
                </a:cxn>
                <a:cxn ang="T86">
                  <a:pos x="T20" y="T21"/>
                </a:cxn>
                <a:cxn ang="T87">
                  <a:pos x="T22" y="T23"/>
                </a:cxn>
                <a:cxn ang="T88">
                  <a:pos x="T24" y="T25"/>
                </a:cxn>
                <a:cxn ang="T89">
                  <a:pos x="T26" y="T27"/>
                </a:cxn>
                <a:cxn ang="T90">
                  <a:pos x="T28" y="T29"/>
                </a:cxn>
                <a:cxn ang="T91">
                  <a:pos x="T30" y="T31"/>
                </a:cxn>
                <a:cxn ang="T92">
                  <a:pos x="T32" y="T33"/>
                </a:cxn>
                <a:cxn ang="T93">
                  <a:pos x="T34" y="T35"/>
                </a:cxn>
                <a:cxn ang="T94">
                  <a:pos x="T36" y="T37"/>
                </a:cxn>
                <a:cxn ang="T95">
                  <a:pos x="T38" y="T39"/>
                </a:cxn>
                <a:cxn ang="T96">
                  <a:pos x="T40" y="T41"/>
                </a:cxn>
                <a:cxn ang="T97">
                  <a:pos x="T42" y="T43"/>
                </a:cxn>
                <a:cxn ang="T98">
                  <a:pos x="T44" y="T45"/>
                </a:cxn>
                <a:cxn ang="T99">
                  <a:pos x="T46" y="T47"/>
                </a:cxn>
                <a:cxn ang="T100">
                  <a:pos x="T48" y="T49"/>
                </a:cxn>
                <a:cxn ang="T101">
                  <a:pos x="T50" y="T51"/>
                </a:cxn>
                <a:cxn ang="T102">
                  <a:pos x="T52" y="T53"/>
                </a:cxn>
                <a:cxn ang="T103">
                  <a:pos x="T54" y="T55"/>
                </a:cxn>
                <a:cxn ang="T104">
                  <a:pos x="T56" y="T57"/>
                </a:cxn>
                <a:cxn ang="T105">
                  <a:pos x="T58" y="T59"/>
                </a:cxn>
                <a:cxn ang="T106">
                  <a:pos x="T60" y="T61"/>
                </a:cxn>
                <a:cxn ang="T107">
                  <a:pos x="T62" y="T63"/>
                </a:cxn>
                <a:cxn ang="T108">
                  <a:pos x="T64" y="T65"/>
                </a:cxn>
                <a:cxn ang="T109">
                  <a:pos x="T66" y="T67"/>
                </a:cxn>
                <a:cxn ang="T110">
                  <a:pos x="T68" y="T69"/>
                </a:cxn>
                <a:cxn ang="T111">
                  <a:pos x="T70" y="T71"/>
                </a:cxn>
                <a:cxn ang="T112">
                  <a:pos x="T72" y="T73"/>
                </a:cxn>
                <a:cxn ang="T113">
                  <a:pos x="T74" y="T75"/>
                </a:cxn>
              </a:cxnLst>
              <a:rect l="T114" t="T115" r="T116" b="T117"/>
              <a:pathLst>
                <a:path w="642" h="1137">
                  <a:moveTo>
                    <a:pt x="324" y="840"/>
                  </a:moveTo>
                  <a:lnTo>
                    <a:pt x="327" y="912"/>
                  </a:lnTo>
                  <a:lnTo>
                    <a:pt x="366" y="918"/>
                  </a:lnTo>
                  <a:lnTo>
                    <a:pt x="369" y="936"/>
                  </a:lnTo>
                  <a:lnTo>
                    <a:pt x="399" y="930"/>
                  </a:lnTo>
                  <a:lnTo>
                    <a:pt x="417" y="894"/>
                  </a:lnTo>
                  <a:lnTo>
                    <a:pt x="441" y="912"/>
                  </a:lnTo>
                  <a:lnTo>
                    <a:pt x="507" y="903"/>
                  </a:lnTo>
                  <a:lnTo>
                    <a:pt x="531" y="939"/>
                  </a:lnTo>
                  <a:lnTo>
                    <a:pt x="543" y="966"/>
                  </a:lnTo>
                  <a:lnTo>
                    <a:pt x="540" y="990"/>
                  </a:lnTo>
                  <a:lnTo>
                    <a:pt x="537" y="1065"/>
                  </a:lnTo>
                  <a:lnTo>
                    <a:pt x="519" y="1065"/>
                  </a:lnTo>
                  <a:lnTo>
                    <a:pt x="492" y="1035"/>
                  </a:lnTo>
                  <a:lnTo>
                    <a:pt x="471" y="1032"/>
                  </a:lnTo>
                  <a:lnTo>
                    <a:pt x="405" y="1083"/>
                  </a:lnTo>
                  <a:lnTo>
                    <a:pt x="372" y="1089"/>
                  </a:lnTo>
                  <a:lnTo>
                    <a:pt x="363" y="1131"/>
                  </a:lnTo>
                  <a:lnTo>
                    <a:pt x="321" y="1137"/>
                  </a:lnTo>
                  <a:lnTo>
                    <a:pt x="294" y="1110"/>
                  </a:lnTo>
                  <a:lnTo>
                    <a:pt x="201" y="1092"/>
                  </a:lnTo>
                  <a:lnTo>
                    <a:pt x="141" y="1071"/>
                  </a:lnTo>
                  <a:lnTo>
                    <a:pt x="108" y="1053"/>
                  </a:lnTo>
                  <a:lnTo>
                    <a:pt x="75" y="1011"/>
                  </a:lnTo>
                  <a:lnTo>
                    <a:pt x="39" y="942"/>
                  </a:lnTo>
                  <a:lnTo>
                    <a:pt x="36" y="888"/>
                  </a:lnTo>
                  <a:lnTo>
                    <a:pt x="78" y="846"/>
                  </a:lnTo>
                  <a:lnTo>
                    <a:pt x="105" y="822"/>
                  </a:lnTo>
                  <a:lnTo>
                    <a:pt x="87" y="780"/>
                  </a:lnTo>
                  <a:lnTo>
                    <a:pt x="54" y="774"/>
                  </a:lnTo>
                  <a:lnTo>
                    <a:pt x="18" y="732"/>
                  </a:lnTo>
                  <a:lnTo>
                    <a:pt x="3" y="642"/>
                  </a:lnTo>
                  <a:lnTo>
                    <a:pt x="18" y="594"/>
                  </a:lnTo>
                  <a:lnTo>
                    <a:pt x="0" y="549"/>
                  </a:lnTo>
                  <a:lnTo>
                    <a:pt x="48" y="456"/>
                  </a:lnTo>
                  <a:lnTo>
                    <a:pt x="60" y="411"/>
                  </a:lnTo>
                  <a:lnTo>
                    <a:pt x="66" y="372"/>
                  </a:lnTo>
                  <a:lnTo>
                    <a:pt x="54" y="294"/>
                  </a:lnTo>
                  <a:lnTo>
                    <a:pt x="90" y="288"/>
                  </a:lnTo>
                  <a:lnTo>
                    <a:pt x="123" y="258"/>
                  </a:lnTo>
                  <a:lnTo>
                    <a:pt x="84" y="207"/>
                  </a:lnTo>
                  <a:lnTo>
                    <a:pt x="84" y="168"/>
                  </a:lnTo>
                  <a:lnTo>
                    <a:pt x="42" y="123"/>
                  </a:lnTo>
                  <a:lnTo>
                    <a:pt x="39" y="102"/>
                  </a:lnTo>
                  <a:lnTo>
                    <a:pt x="42" y="81"/>
                  </a:lnTo>
                  <a:lnTo>
                    <a:pt x="18" y="39"/>
                  </a:lnTo>
                  <a:lnTo>
                    <a:pt x="15" y="9"/>
                  </a:lnTo>
                  <a:lnTo>
                    <a:pt x="36" y="6"/>
                  </a:lnTo>
                  <a:lnTo>
                    <a:pt x="57" y="0"/>
                  </a:lnTo>
                  <a:lnTo>
                    <a:pt x="162" y="33"/>
                  </a:lnTo>
                  <a:lnTo>
                    <a:pt x="192" y="54"/>
                  </a:lnTo>
                  <a:lnTo>
                    <a:pt x="240" y="57"/>
                  </a:lnTo>
                  <a:lnTo>
                    <a:pt x="324" y="69"/>
                  </a:lnTo>
                  <a:lnTo>
                    <a:pt x="372" y="105"/>
                  </a:lnTo>
                  <a:lnTo>
                    <a:pt x="447" y="117"/>
                  </a:lnTo>
                  <a:lnTo>
                    <a:pt x="513" y="111"/>
                  </a:lnTo>
                  <a:lnTo>
                    <a:pt x="585" y="108"/>
                  </a:lnTo>
                  <a:lnTo>
                    <a:pt x="639" y="114"/>
                  </a:lnTo>
                  <a:lnTo>
                    <a:pt x="642" y="195"/>
                  </a:lnTo>
                  <a:lnTo>
                    <a:pt x="579" y="264"/>
                  </a:lnTo>
                  <a:lnTo>
                    <a:pt x="546" y="330"/>
                  </a:lnTo>
                  <a:lnTo>
                    <a:pt x="504" y="345"/>
                  </a:lnTo>
                  <a:lnTo>
                    <a:pt x="471" y="393"/>
                  </a:lnTo>
                  <a:lnTo>
                    <a:pt x="468" y="417"/>
                  </a:lnTo>
                  <a:lnTo>
                    <a:pt x="396" y="486"/>
                  </a:lnTo>
                  <a:lnTo>
                    <a:pt x="360" y="504"/>
                  </a:lnTo>
                  <a:lnTo>
                    <a:pt x="357" y="552"/>
                  </a:lnTo>
                  <a:lnTo>
                    <a:pt x="402" y="576"/>
                  </a:lnTo>
                  <a:lnTo>
                    <a:pt x="402" y="591"/>
                  </a:lnTo>
                  <a:lnTo>
                    <a:pt x="402" y="612"/>
                  </a:lnTo>
                  <a:lnTo>
                    <a:pt x="357" y="633"/>
                  </a:lnTo>
                  <a:lnTo>
                    <a:pt x="354" y="678"/>
                  </a:lnTo>
                  <a:lnTo>
                    <a:pt x="387" y="714"/>
                  </a:lnTo>
                  <a:lnTo>
                    <a:pt x="384" y="744"/>
                  </a:lnTo>
                  <a:lnTo>
                    <a:pt x="357" y="765"/>
                  </a:lnTo>
                  <a:lnTo>
                    <a:pt x="357" y="810"/>
                  </a:lnTo>
                  <a:lnTo>
                    <a:pt x="324" y="840"/>
                  </a:lnTo>
                  <a:close/>
                </a:path>
              </a:pathLst>
            </a:custGeom>
            <a:noFill/>
            <a:ln w="3175" cap="flat" cmpd="sng">
              <a:solidFill>
                <a:srgbClr val="000000"/>
              </a:solidFill>
              <a:prstDash val="solid"/>
              <a:round/>
              <a:headEnd/>
              <a:tailEnd/>
            </a:ln>
          </xdr:spPr>
        </xdr:sp>
        <xdr:sp macro="" textlink="">
          <xdr:nvSpPr>
            <xdr:cNvPr id="2091" name="Freeform 233"/>
            <xdr:cNvSpPr>
              <a:spLocks noChangeAspect="1"/>
            </xdr:cNvSpPr>
          </xdr:nvSpPr>
          <xdr:spPr bwMode="auto">
            <a:xfrm>
              <a:off x="14772" y="7023"/>
              <a:ext cx="183" cy="147"/>
            </a:xfrm>
            <a:custGeom>
              <a:avLst/>
              <a:gdLst>
                <a:gd name="T0" fmla="*/ 81 w 183"/>
                <a:gd name="T1" fmla="*/ 141 h 147"/>
                <a:gd name="T2" fmla="*/ 66 w 183"/>
                <a:gd name="T3" fmla="*/ 111 h 147"/>
                <a:gd name="T4" fmla="*/ 39 w 183"/>
                <a:gd name="T5" fmla="*/ 72 h 147"/>
                <a:gd name="T6" fmla="*/ 0 w 183"/>
                <a:gd name="T7" fmla="*/ 24 h 147"/>
                <a:gd name="T8" fmla="*/ 24 w 183"/>
                <a:gd name="T9" fmla="*/ 3 h 147"/>
                <a:gd name="T10" fmla="*/ 96 w 183"/>
                <a:gd name="T11" fmla="*/ 0 h 147"/>
                <a:gd name="T12" fmla="*/ 141 w 183"/>
                <a:gd name="T13" fmla="*/ 15 h 147"/>
                <a:gd name="T14" fmla="*/ 183 w 183"/>
                <a:gd name="T15" fmla="*/ 66 h 147"/>
                <a:gd name="T16" fmla="*/ 156 w 183"/>
                <a:gd name="T17" fmla="*/ 123 h 147"/>
                <a:gd name="T18" fmla="*/ 159 w 183"/>
                <a:gd name="T19" fmla="*/ 147 h 147"/>
                <a:gd name="T20" fmla="*/ 111 w 183"/>
                <a:gd name="T21" fmla="*/ 144 h 147"/>
                <a:gd name="T22" fmla="*/ 81 w 183"/>
                <a:gd name="T23" fmla="*/ 141 h 147"/>
                <a:gd name="T24" fmla="*/ 0 60000 65536"/>
                <a:gd name="T25" fmla="*/ 0 60000 65536"/>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w 183"/>
                <a:gd name="T37" fmla="*/ 0 h 147"/>
                <a:gd name="T38" fmla="*/ 183 w 183"/>
                <a:gd name="T39" fmla="*/ 147 h 147"/>
              </a:gdLst>
              <a:ahLst/>
              <a:cxnLst>
                <a:cxn ang="T24">
                  <a:pos x="T0" y="T1"/>
                </a:cxn>
                <a:cxn ang="T25">
                  <a:pos x="T2" y="T3"/>
                </a:cxn>
                <a:cxn ang="T26">
                  <a:pos x="T4" y="T5"/>
                </a:cxn>
                <a:cxn ang="T27">
                  <a:pos x="T6" y="T7"/>
                </a:cxn>
                <a:cxn ang="T28">
                  <a:pos x="T8" y="T9"/>
                </a:cxn>
                <a:cxn ang="T29">
                  <a:pos x="T10" y="T11"/>
                </a:cxn>
                <a:cxn ang="T30">
                  <a:pos x="T12" y="T13"/>
                </a:cxn>
                <a:cxn ang="T31">
                  <a:pos x="T14" y="T15"/>
                </a:cxn>
                <a:cxn ang="T32">
                  <a:pos x="T16" y="T17"/>
                </a:cxn>
                <a:cxn ang="T33">
                  <a:pos x="T18" y="T19"/>
                </a:cxn>
                <a:cxn ang="T34">
                  <a:pos x="T20" y="T21"/>
                </a:cxn>
                <a:cxn ang="T35">
                  <a:pos x="T22" y="T23"/>
                </a:cxn>
              </a:cxnLst>
              <a:rect l="T36" t="T37" r="T38" b="T39"/>
              <a:pathLst>
                <a:path w="183" h="147">
                  <a:moveTo>
                    <a:pt x="81" y="141"/>
                  </a:moveTo>
                  <a:lnTo>
                    <a:pt x="66" y="111"/>
                  </a:lnTo>
                  <a:lnTo>
                    <a:pt x="39" y="72"/>
                  </a:lnTo>
                  <a:lnTo>
                    <a:pt x="0" y="24"/>
                  </a:lnTo>
                  <a:lnTo>
                    <a:pt x="24" y="3"/>
                  </a:lnTo>
                  <a:lnTo>
                    <a:pt x="96" y="0"/>
                  </a:lnTo>
                  <a:lnTo>
                    <a:pt x="141" y="15"/>
                  </a:lnTo>
                  <a:lnTo>
                    <a:pt x="183" y="66"/>
                  </a:lnTo>
                  <a:lnTo>
                    <a:pt x="156" y="123"/>
                  </a:lnTo>
                  <a:lnTo>
                    <a:pt x="159" y="147"/>
                  </a:lnTo>
                  <a:lnTo>
                    <a:pt x="111" y="144"/>
                  </a:lnTo>
                  <a:lnTo>
                    <a:pt x="81" y="141"/>
                  </a:lnTo>
                  <a:close/>
                </a:path>
              </a:pathLst>
            </a:custGeom>
            <a:solidFill>
              <a:srgbClr val="FF9900"/>
            </a:solidFill>
            <a:ln w="3175" cap="flat" cmpd="sng">
              <a:solidFill>
                <a:srgbClr val="000000"/>
              </a:solidFill>
              <a:prstDash val="solid"/>
              <a:round/>
              <a:headEnd/>
              <a:tailEnd/>
            </a:ln>
          </xdr:spPr>
        </xdr:sp>
      </xdr:grpSp>
      <xdr:sp macro="" textlink="">
        <xdr:nvSpPr>
          <xdr:cNvPr id="2089" name="Freeform 234"/>
          <xdr:cNvSpPr>
            <a:spLocks noChangeAspect="1"/>
          </xdr:cNvSpPr>
        </xdr:nvSpPr>
        <xdr:spPr bwMode="auto">
          <a:xfrm>
            <a:off x="369" y="574"/>
            <a:ext cx="97" cy="116"/>
          </a:xfrm>
          <a:custGeom>
            <a:avLst/>
            <a:gdLst>
              <a:gd name="T0" fmla="*/ 81 w 1350"/>
              <a:gd name="T1" fmla="*/ 21 h 1629"/>
              <a:gd name="T2" fmla="*/ 85 w 1350"/>
              <a:gd name="T3" fmla="*/ 22 h 1629"/>
              <a:gd name="T4" fmla="*/ 89 w 1350"/>
              <a:gd name="T5" fmla="*/ 24 h 1629"/>
              <a:gd name="T6" fmla="*/ 94 w 1350"/>
              <a:gd name="T7" fmla="*/ 28 h 1629"/>
              <a:gd name="T8" fmla="*/ 96 w 1350"/>
              <a:gd name="T9" fmla="*/ 34 h 1629"/>
              <a:gd name="T10" fmla="*/ 92 w 1350"/>
              <a:gd name="T11" fmla="*/ 35 h 1629"/>
              <a:gd name="T12" fmla="*/ 91 w 1350"/>
              <a:gd name="T13" fmla="*/ 38 h 1629"/>
              <a:gd name="T14" fmla="*/ 85 w 1350"/>
              <a:gd name="T15" fmla="*/ 38 h 1629"/>
              <a:gd name="T16" fmla="*/ 82 w 1350"/>
              <a:gd name="T17" fmla="*/ 38 h 1629"/>
              <a:gd name="T18" fmla="*/ 78 w 1350"/>
              <a:gd name="T19" fmla="*/ 43 h 1629"/>
              <a:gd name="T20" fmla="*/ 71 w 1350"/>
              <a:gd name="T21" fmla="*/ 48 h 1629"/>
              <a:gd name="T22" fmla="*/ 67 w 1350"/>
              <a:gd name="T23" fmla="*/ 52 h 1629"/>
              <a:gd name="T24" fmla="*/ 66 w 1350"/>
              <a:gd name="T25" fmla="*/ 56 h 1629"/>
              <a:gd name="T26" fmla="*/ 57 w 1350"/>
              <a:gd name="T27" fmla="*/ 64 h 1629"/>
              <a:gd name="T28" fmla="*/ 52 w 1350"/>
              <a:gd name="T29" fmla="*/ 70 h 1629"/>
              <a:gd name="T30" fmla="*/ 50 w 1350"/>
              <a:gd name="T31" fmla="*/ 74 h 1629"/>
              <a:gd name="T32" fmla="*/ 49 w 1350"/>
              <a:gd name="T33" fmla="*/ 78 h 1629"/>
              <a:gd name="T34" fmla="*/ 45 w 1350"/>
              <a:gd name="T35" fmla="*/ 83 h 1629"/>
              <a:gd name="T36" fmla="*/ 39 w 1350"/>
              <a:gd name="T37" fmla="*/ 95 h 1629"/>
              <a:gd name="T38" fmla="*/ 34 w 1350"/>
              <a:gd name="T39" fmla="*/ 98 h 1629"/>
              <a:gd name="T40" fmla="*/ 31 w 1350"/>
              <a:gd name="T41" fmla="*/ 101 h 1629"/>
              <a:gd name="T42" fmla="*/ 29 w 1350"/>
              <a:gd name="T43" fmla="*/ 108 h 1629"/>
              <a:gd name="T44" fmla="*/ 21 w 1350"/>
              <a:gd name="T45" fmla="*/ 110 h 1629"/>
              <a:gd name="T46" fmla="*/ 18 w 1350"/>
              <a:gd name="T47" fmla="*/ 109 h 1629"/>
              <a:gd name="T48" fmla="*/ 15 w 1350"/>
              <a:gd name="T49" fmla="*/ 113 h 1629"/>
              <a:gd name="T50" fmla="*/ 11 w 1350"/>
              <a:gd name="T51" fmla="*/ 116 h 1629"/>
              <a:gd name="T52" fmla="*/ 7 w 1350"/>
              <a:gd name="T53" fmla="*/ 115 h 1629"/>
              <a:gd name="T54" fmla="*/ 11 w 1350"/>
              <a:gd name="T55" fmla="*/ 104 h 1629"/>
              <a:gd name="T56" fmla="*/ 11 w 1350"/>
              <a:gd name="T57" fmla="*/ 99 h 1629"/>
              <a:gd name="T58" fmla="*/ 1 w 1350"/>
              <a:gd name="T59" fmla="*/ 96 h 1629"/>
              <a:gd name="T60" fmla="*/ 0 w 1350"/>
              <a:gd name="T61" fmla="*/ 88 h 1629"/>
              <a:gd name="T62" fmla="*/ 3 w 1350"/>
              <a:gd name="T63" fmla="*/ 83 h 1629"/>
              <a:gd name="T64" fmla="*/ 8 w 1350"/>
              <a:gd name="T65" fmla="*/ 80 h 1629"/>
              <a:gd name="T66" fmla="*/ 6 w 1350"/>
              <a:gd name="T67" fmla="*/ 72 h 1629"/>
              <a:gd name="T68" fmla="*/ 11 w 1350"/>
              <a:gd name="T69" fmla="*/ 69 h 1629"/>
              <a:gd name="T70" fmla="*/ 13 w 1350"/>
              <a:gd name="T71" fmla="*/ 63 h 1629"/>
              <a:gd name="T72" fmla="*/ 17 w 1350"/>
              <a:gd name="T73" fmla="*/ 61 h 1629"/>
              <a:gd name="T74" fmla="*/ 20 w 1350"/>
              <a:gd name="T75" fmla="*/ 57 h 1629"/>
              <a:gd name="T76" fmla="*/ 23 w 1350"/>
              <a:gd name="T77" fmla="*/ 53 h 1629"/>
              <a:gd name="T78" fmla="*/ 28 w 1350"/>
              <a:gd name="T79" fmla="*/ 51 h 1629"/>
              <a:gd name="T80" fmla="*/ 28 w 1350"/>
              <a:gd name="T81" fmla="*/ 46 h 1629"/>
              <a:gd name="T82" fmla="*/ 23 w 1350"/>
              <a:gd name="T83" fmla="*/ 43 h 1629"/>
              <a:gd name="T84" fmla="*/ 20 w 1350"/>
              <a:gd name="T85" fmla="*/ 34 h 1629"/>
              <a:gd name="T86" fmla="*/ 22 w 1350"/>
              <a:gd name="T87" fmla="*/ 27 h 1629"/>
              <a:gd name="T88" fmla="*/ 27 w 1350"/>
              <a:gd name="T89" fmla="*/ 29 h 1629"/>
              <a:gd name="T90" fmla="*/ 33 w 1350"/>
              <a:gd name="T91" fmla="*/ 22 h 1629"/>
              <a:gd name="T92" fmla="*/ 38 w 1350"/>
              <a:gd name="T93" fmla="*/ 17 h 1629"/>
              <a:gd name="T94" fmla="*/ 44 w 1350"/>
              <a:gd name="T95" fmla="*/ 17 h 1629"/>
              <a:gd name="T96" fmla="*/ 50 w 1350"/>
              <a:gd name="T97" fmla="*/ 17 h 1629"/>
              <a:gd name="T98" fmla="*/ 54 w 1350"/>
              <a:gd name="T99" fmla="*/ 12 h 1629"/>
              <a:gd name="T100" fmla="*/ 61 w 1350"/>
              <a:gd name="T101" fmla="*/ 10 h 1629"/>
              <a:gd name="T102" fmla="*/ 67 w 1350"/>
              <a:gd name="T103" fmla="*/ 10 h 1629"/>
              <a:gd name="T104" fmla="*/ 66 w 1350"/>
              <a:gd name="T105" fmla="*/ 5 h 1629"/>
              <a:gd name="T106" fmla="*/ 72 w 1350"/>
              <a:gd name="T107" fmla="*/ 3 h 1629"/>
              <a:gd name="T108" fmla="*/ 76 w 1350"/>
              <a:gd name="T109" fmla="*/ 6 h 1629"/>
              <a:gd name="T110" fmla="*/ 76 w 1350"/>
              <a:gd name="T111" fmla="*/ 2 h 1629"/>
              <a:gd name="T112" fmla="*/ 79 w 1350"/>
              <a:gd name="T113" fmla="*/ 0 h 1629"/>
              <a:gd name="T114" fmla="*/ 80 w 1350"/>
              <a:gd name="T115" fmla="*/ 7 h 1629"/>
              <a:gd name="T116" fmla="*/ 81 w 1350"/>
              <a:gd name="T117" fmla="*/ 14 h 1629"/>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 name="T177" fmla="*/ 0 w 1350"/>
              <a:gd name="T178" fmla="*/ 0 h 1629"/>
              <a:gd name="T179" fmla="*/ 1350 w 1350"/>
              <a:gd name="T180" fmla="*/ 1629 h 1629"/>
            </a:gdLst>
            <a:ahLst/>
            <a:cxnLst>
              <a:cxn ang="T118">
                <a:pos x="T0" y="T1"/>
              </a:cxn>
              <a:cxn ang="T119">
                <a:pos x="T2" y="T3"/>
              </a:cxn>
              <a:cxn ang="T120">
                <a:pos x="T4" y="T5"/>
              </a:cxn>
              <a:cxn ang="T121">
                <a:pos x="T6" y="T7"/>
              </a:cxn>
              <a:cxn ang="T122">
                <a:pos x="T8" y="T9"/>
              </a:cxn>
              <a:cxn ang="T123">
                <a:pos x="T10" y="T11"/>
              </a:cxn>
              <a:cxn ang="T124">
                <a:pos x="T12" y="T13"/>
              </a:cxn>
              <a:cxn ang="T125">
                <a:pos x="T14" y="T15"/>
              </a:cxn>
              <a:cxn ang="T126">
                <a:pos x="T16" y="T17"/>
              </a:cxn>
              <a:cxn ang="T127">
                <a:pos x="T18" y="T19"/>
              </a:cxn>
              <a:cxn ang="T128">
                <a:pos x="T20" y="T21"/>
              </a:cxn>
              <a:cxn ang="T129">
                <a:pos x="T22" y="T23"/>
              </a:cxn>
              <a:cxn ang="T130">
                <a:pos x="T24" y="T25"/>
              </a:cxn>
              <a:cxn ang="T131">
                <a:pos x="T26" y="T27"/>
              </a:cxn>
              <a:cxn ang="T132">
                <a:pos x="T28" y="T29"/>
              </a:cxn>
              <a:cxn ang="T133">
                <a:pos x="T30" y="T31"/>
              </a:cxn>
              <a:cxn ang="T134">
                <a:pos x="T32" y="T33"/>
              </a:cxn>
              <a:cxn ang="T135">
                <a:pos x="T34" y="T35"/>
              </a:cxn>
              <a:cxn ang="T136">
                <a:pos x="T36" y="T37"/>
              </a:cxn>
              <a:cxn ang="T137">
                <a:pos x="T38" y="T39"/>
              </a:cxn>
              <a:cxn ang="T138">
                <a:pos x="T40" y="T41"/>
              </a:cxn>
              <a:cxn ang="T139">
                <a:pos x="T42" y="T43"/>
              </a:cxn>
              <a:cxn ang="T140">
                <a:pos x="T44" y="T45"/>
              </a:cxn>
              <a:cxn ang="T141">
                <a:pos x="T46" y="T47"/>
              </a:cxn>
              <a:cxn ang="T142">
                <a:pos x="T48" y="T49"/>
              </a:cxn>
              <a:cxn ang="T143">
                <a:pos x="T50" y="T51"/>
              </a:cxn>
              <a:cxn ang="T144">
                <a:pos x="T52" y="T53"/>
              </a:cxn>
              <a:cxn ang="T145">
                <a:pos x="T54" y="T55"/>
              </a:cxn>
              <a:cxn ang="T146">
                <a:pos x="T56" y="T57"/>
              </a:cxn>
              <a:cxn ang="T147">
                <a:pos x="T58" y="T59"/>
              </a:cxn>
              <a:cxn ang="T148">
                <a:pos x="T60" y="T61"/>
              </a:cxn>
              <a:cxn ang="T149">
                <a:pos x="T62" y="T63"/>
              </a:cxn>
              <a:cxn ang="T150">
                <a:pos x="T64" y="T65"/>
              </a:cxn>
              <a:cxn ang="T151">
                <a:pos x="T66" y="T67"/>
              </a:cxn>
              <a:cxn ang="T152">
                <a:pos x="T68" y="T69"/>
              </a:cxn>
              <a:cxn ang="T153">
                <a:pos x="T70" y="T71"/>
              </a:cxn>
              <a:cxn ang="T154">
                <a:pos x="T72" y="T73"/>
              </a:cxn>
              <a:cxn ang="T155">
                <a:pos x="T74" y="T75"/>
              </a:cxn>
              <a:cxn ang="T156">
                <a:pos x="T76" y="T77"/>
              </a:cxn>
              <a:cxn ang="T157">
                <a:pos x="T78" y="T79"/>
              </a:cxn>
              <a:cxn ang="T158">
                <a:pos x="T80" y="T81"/>
              </a:cxn>
              <a:cxn ang="T159">
                <a:pos x="T82" y="T83"/>
              </a:cxn>
              <a:cxn ang="T160">
                <a:pos x="T84" y="T85"/>
              </a:cxn>
              <a:cxn ang="T161">
                <a:pos x="T86" y="T87"/>
              </a:cxn>
              <a:cxn ang="T162">
                <a:pos x="T88" y="T89"/>
              </a:cxn>
              <a:cxn ang="T163">
                <a:pos x="T90" y="T91"/>
              </a:cxn>
              <a:cxn ang="T164">
                <a:pos x="T92" y="T93"/>
              </a:cxn>
              <a:cxn ang="T165">
                <a:pos x="T94" y="T95"/>
              </a:cxn>
              <a:cxn ang="T166">
                <a:pos x="T96" y="T97"/>
              </a:cxn>
              <a:cxn ang="T167">
                <a:pos x="T98" y="T99"/>
              </a:cxn>
              <a:cxn ang="T168">
                <a:pos x="T100" y="T101"/>
              </a:cxn>
              <a:cxn ang="T169">
                <a:pos x="T102" y="T103"/>
              </a:cxn>
              <a:cxn ang="T170">
                <a:pos x="T104" y="T105"/>
              </a:cxn>
              <a:cxn ang="T171">
                <a:pos x="T106" y="T107"/>
              </a:cxn>
              <a:cxn ang="T172">
                <a:pos x="T108" y="T109"/>
              </a:cxn>
              <a:cxn ang="T173">
                <a:pos x="T110" y="T111"/>
              </a:cxn>
              <a:cxn ang="T174">
                <a:pos x="T112" y="T113"/>
              </a:cxn>
              <a:cxn ang="T175">
                <a:pos x="T114" y="T115"/>
              </a:cxn>
              <a:cxn ang="T176">
                <a:pos x="T116" y="T117"/>
              </a:cxn>
            </a:cxnLst>
            <a:rect l="T177" t="T178" r="T179" b="T180"/>
            <a:pathLst>
              <a:path w="1350" h="1629">
                <a:moveTo>
                  <a:pt x="1152" y="231"/>
                </a:moveTo>
                <a:lnTo>
                  <a:pt x="1128" y="291"/>
                </a:lnTo>
                <a:lnTo>
                  <a:pt x="1143" y="309"/>
                </a:lnTo>
                <a:lnTo>
                  <a:pt x="1182" y="315"/>
                </a:lnTo>
                <a:lnTo>
                  <a:pt x="1188" y="342"/>
                </a:lnTo>
                <a:lnTo>
                  <a:pt x="1233" y="342"/>
                </a:lnTo>
                <a:lnTo>
                  <a:pt x="1248" y="375"/>
                </a:lnTo>
                <a:lnTo>
                  <a:pt x="1314" y="390"/>
                </a:lnTo>
                <a:lnTo>
                  <a:pt x="1350" y="441"/>
                </a:lnTo>
                <a:lnTo>
                  <a:pt x="1341" y="483"/>
                </a:lnTo>
                <a:lnTo>
                  <a:pt x="1320" y="471"/>
                </a:lnTo>
                <a:lnTo>
                  <a:pt x="1281" y="489"/>
                </a:lnTo>
                <a:lnTo>
                  <a:pt x="1281" y="513"/>
                </a:lnTo>
                <a:lnTo>
                  <a:pt x="1269" y="528"/>
                </a:lnTo>
                <a:lnTo>
                  <a:pt x="1233" y="522"/>
                </a:lnTo>
                <a:lnTo>
                  <a:pt x="1182" y="540"/>
                </a:lnTo>
                <a:lnTo>
                  <a:pt x="1167" y="507"/>
                </a:lnTo>
                <a:lnTo>
                  <a:pt x="1143" y="528"/>
                </a:lnTo>
                <a:lnTo>
                  <a:pt x="1098" y="528"/>
                </a:lnTo>
                <a:lnTo>
                  <a:pt x="1089" y="606"/>
                </a:lnTo>
                <a:lnTo>
                  <a:pt x="1035" y="663"/>
                </a:lnTo>
                <a:lnTo>
                  <a:pt x="984" y="672"/>
                </a:lnTo>
                <a:lnTo>
                  <a:pt x="960" y="723"/>
                </a:lnTo>
                <a:lnTo>
                  <a:pt x="936" y="726"/>
                </a:lnTo>
                <a:lnTo>
                  <a:pt x="942" y="753"/>
                </a:lnTo>
                <a:lnTo>
                  <a:pt x="912" y="783"/>
                </a:lnTo>
                <a:lnTo>
                  <a:pt x="912" y="822"/>
                </a:lnTo>
                <a:lnTo>
                  <a:pt x="789" y="897"/>
                </a:lnTo>
                <a:lnTo>
                  <a:pt x="786" y="921"/>
                </a:lnTo>
                <a:lnTo>
                  <a:pt x="717" y="978"/>
                </a:lnTo>
                <a:lnTo>
                  <a:pt x="720" y="1005"/>
                </a:lnTo>
                <a:lnTo>
                  <a:pt x="696" y="1038"/>
                </a:lnTo>
                <a:lnTo>
                  <a:pt x="702" y="1056"/>
                </a:lnTo>
                <a:lnTo>
                  <a:pt x="678" y="1089"/>
                </a:lnTo>
                <a:lnTo>
                  <a:pt x="675" y="1137"/>
                </a:lnTo>
                <a:lnTo>
                  <a:pt x="630" y="1170"/>
                </a:lnTo>
                <a:lnTo>
                  <a:pt x="600" y="1245"/>
                </a:lnTo>
                <a:lnTo>
                  <a:pt x="546" y="1335"/>
                </a:lnTo>
                <a:lnTo>
                  <a:pt x="504" y="1335"/>
                </a:lnTo>
                <a:lnTo>
                  <a:pt x="471" y="1377"/>
                </a:lnTo>
                <a:lnTo>
                  <a:pt x="456" y="1425"/>
                </a:lnTo>
                <a:lnTo>
                  <a:pt x="426" y="1419"/>
                </a:lnTo>
                <a:lnTo>
                  <a:pt x="402" y="1458"/>
                </a:lnTo>
                <a:lnTo>
                  <a:pt x="399" y="1512"/>
                </a:lnTo>
                <a:lnTo>
                  <a:pt x="360" y="1542"/>
                </a:lnTo>
                <a:lnTo>
                  <a:pt x="288" y="1545"/>
                </a:lnTo>
                <a:lnTo>
                  <a:pt x="267" y="1530"/>
                </a:lnTo>
                <a:lnTo>
                  <a:pt x="246" y="1527"/>
                </a:lnTo>
                <a:lnTo>
                  <a:pt x="225" y="1548"/>
                </a:lnTo>
                <a:lnTo>
                  <a:pt x="210" y="1587"/>
                </a:lnTo>
                <a:lnTo>
                  <a:pt x="177" y="1614"/>
                </a:lnTo>
                <a:lnTo>
                  <a:pt x="156" y="1626"/>
                </a:lnTo>
                <a:lnTo>
                  <a:pt x="126" y="1629"/>
                </a:lnTo>
                <a:lnTo>
                  <a:pt x="99" y="1614"/>
                </a:lnTo>
                <a:lnTo>
                  <a:pt x="123" y="1563"/>
                </a:lnTo>
                <a:lnTo>
                  <a:pt x="156" y="1458"/>
                </a:lnTo>
                <a:lnTo>
                  <a:pt x="156" y="1428"/>
                </a:lnTo>
                <a:lnTo>
                  <a:pt x="150" y="1392"/>
                </a:lnTo>
                <a:lnTo>
                  <a:pt x="84" y="1368"/>
                </a:lnTo>
                <a:lnTo>
                  <a:pt x="15" y="1347"/>
                </a:lnTo>
                <a:lnTo>
                  <a:pt x="0" y="1287"/>
                </a:lnTo>
                <a:lnTo>
                  <a:pt x="0" y="1242"/>
                </a:lnTo>
                <a:lnTo>
                  <a:pt x="27" y="1212"/>
                </a:lnTo>
                <a:lnTo>
                  <a:pt x="45" y="1170"/>
                </a:lnTo>
                <a:lnTo>
                  <a:pt x="75" y="1167"/>
                </a:lnTo>
                <a:lnTo>
                  <a:pt x="105" y="1119"/>
                </a:lnTo>
                <a:lnTo>
                  <a:pt x="81" y="1056"/>
                </a:lnTo>
                <a:lnTo>
                  <a:pt x="84" y="1014"/>
                </a:lnTo>
                <a:lnTo>
                  <a:pt x="117" y="987"/>
                </a:lnTo>
                <a:lnTo>
                  <a:pt x="156" y="963"/>
                </a:lnTo>
                <a:lnTo>
                  <a:pt x="168" y="924"/>
                </a:lnTo>
                <a:lnTo>
                  <a:pt x="174" y="888"/>
                </a:lnTo>
                <a:lnTo>
                  <a:pt x="210" y="861"/>
                </a:lnTo>
                <a:lnTo>
                  <a:pt x="240" y="855"/>
                </a:lnTo>
                <a:lnTo>
                  <a:pt x="243" y="825"/>
                </a:lnTo>
                <a:lnTo>
                  <a:pt x="285" y="807"/>
                </a:lnTo>
                <a:lnTo>
                  <a:pt x="312" y="780"/>
                </a:lnTo>
                <a:lnTo>
                  <a:pt x="321" y="741"/>
                </a:lnTo>
                <a:lnTo>
                  <a:pt x="345" y="714"/>
                </a:lnTo>
                <a:lnTo>
                  <a:pt x="396" y="711"/>
                </a:lnTo>
                <a:lnTo>
                  <a:pt x="408" y="693"/>
                </a:lnTo>
                <a:lnTo>
                  <a:pt x="393" y="648"/>
                </a:lnTo>
                <a:lnTo>
                  <a:pt x="351" y="624"/>
                </a:lnTo>
                <a:lnTo>
                  <a:pt x="324" y="603"/>
                </a:lnTo>
                <a:lnTo>
                  <a:pt x="295" y="501"/>
                </a:lnTo>
                <a:lnTo>
                  <a:pt x="285" y="483"/>
                </a:lnTo>
                <a:lnTo>
                  <a:pt x="306" y="435"/>
                </a:lnTo>
                <a:lnTo>
                  <a:pt x="309" y="381"/>
                </a:lnTo>
                <a:lnTo>
                  <a:pt x="336" y="378"/>
                </a:lnTo>
                <a:lnTo>
                  <a:pt x="378" y="405"/>
                </a:lnTo>
                <a:lnTo>
                  <a:pt x="423" y="399"/>
                </a:lnTo>
                <a:lnTo>
                  <a:pt x="456" y="309"/>
                </a:lnTo>
                <a:lnTo>
                  <a:pt x="510" y="279"/>
                </a:lnTo>
                <a:lnTo>
                  <a:pt x="525" y="243"/>
                </a:lnTo>
                <a:lnTo>
                  <a:pt x="561" y="222"/>
                </a:lnTo>
                <a:lnTo>
                  <a:pt x="606" y="237"/>
                </a:lnTo>
                <a:lnTo>
                  <a:pt x="645" y="222"/>
                </a:lnTo>
                <a:lnTo>
                  <a:pt x="699" y="237"/>
                </a:lnTo>
                <a:lnTo>
                  <a:pt x="759" y="231"/>
                </a:lnTo>
                <a:lnTo>
                  <a:pt x="756" y="168"/>
                </a:lnTo>
                <a:lnTo>
                  <a:pt x="810" y="153"/>
                </a:lnTo>
                <a:lnTo>
                  <a:pt x="855" y="144"/>
                </a:lnTo>
                <a:lnTo>
                  <a:pt x="897" y="156"/>
                </a:lnTo>
                <a:lnTo>
                  <a:pt x="927" y="135"/>
                </a:lnTo>
                <a:lnTo>
                  <a:pt x="903" y="93"/>
                </a:lnTo>
                <a:lnTo>
                  <a:pt x="912" y="66"/>
                </a:lnTo>
                <a:lnTo>
                  <a:pt x="972" y="72"/>
                </a:lnTo>
                <a:lnTo>
                  <a:pt x="1002" y="48"/>
                </a:lnTo>
                <a:lnTo>
                  <a:pt x="1032" y="48"/>
                </a:lnTo>
                <a:lnTo>
                  <a:pt x="1062" y="78"/>
                </a:lnTo>
                <a:lnTo>
                  <a:pt x="1077" y="60"/>
                </a:lnTo>
                <a:lnTo>
                  <a:pt x="1059" y="24"/>
                </a:lnTo>
                <a:lnTo>
                  <a:pt x="1086" y="0"/>
                </a:lnTo>
                <a:lnTo>
                  <a:pt x="1104" y="6"/>
                </a:lnTo>
                <a:lnTo>
                  <a:pt x="1134" y="45"/>
                </a:lnTo>
                <a:lnTo>
                  <a:pt x="1119" y="105"/>
                </a:lnTo>
                <a:lnTo>
                  <a:pt x="1140" y="153"/>
                </a:lnTo>
                <a:lnTo>
                  <a:pt x="1122" y="195"/>
                </a:lnTo>
                <a:lnTo>
                  <a:pt x="1152" y="231"/>
                </a:lnTo>
                <a:close/>
              </a:path>
            </a:pathLst>
          </a:custGeom>
          <a:noFill/>
          <a:ln w="3175" cap="flat" cmpd="sng">
            <a:solidFill>
              <a:srgbClr val="000000"/>
            </a:solidFill>
            <a:prstDash val="solid"/>
            <a:round/>
            <a:headEnd/>
            <a:tailEnd/>
          </a:ln>
        </xdr:spPr>
      </xdr:sp>
    </xdr:grpSp>
    <xdr:clientData/>
  </xdr:twoCellAnchor>
  <xdr:twoCellAnchor>
    <xdr:from>
      <xdr:col>16</xdr:col>
      <xdr:colOff>104775</xdr:colOff>
      <xdr:row>8</xdr:row>
      <xdr:rowOff>66675</xdr:rowOff>
    </xdr:from>
    <xdr:to>
      <xdr:col>22</xdr:col>
      <xdr:colOff>238125</xdr:colOff>
      <xdr:row>36</xdr:row>
      <xdr:rowOff>0</xdr:rowOff>
    </xdr:to>
    <xdr:sp macro="" textlink="">
      <xdr:nvSpPr>
        <xdr:cNvPr id="2052" name="Freeform 235"/>
        <xdr:cNvSpPr>
          <a:spLocks noChangeAspect="1"/>
        </xdr:cNvSpPr>
      </xdr:nvSpPr>
      <xdr:spPr bwMode="auto">
        <a:xfrm>
          <a:off x="7724775" y="1476375"/>
          <a:ext cx="2990850" cy="4733925"/>
        </a:xfrm>
        <a:custGeom>
          <a:avLst/>
          <a:gdLst>
            <a:gd name="T0" fmla="*/ 258416 w 706"/>
            <a:gd name="T1" fmla="*/ 723657 h 1033"/>
            <a:gd name="T2" fmla="*/ 436342 w 706"/>
            <a:gd name="T3" fmla="*/ 457538 h 1033"/>
            <a:gd name="T4" fmla="*/ 618504 w 706"/>
            <a:gd name="T5" fmla="*/ 168075 h 1033"/>
            <a:gd name="T6" fmla="*/ 817612 w 706"/>
            <a:gd name="T7" fmla="*/ 84038 h 1033"/>
            <a:gd name="T8" fmla="*/ 944702 w 706"/>
            <a:gd name="T9" fmla="*/ 9338 h 1033"/>
            <a:gd name="T10" fmla="*/ 1139573 w 706"/>
            <a:gd name="T11" fmla="*/ 284794 h 1033"/>
            <a:gd name="T12" fmla="*/ 1232773 w 706"/>
            <a:gd name="T13" fmla="*/ 709651 h 1033"/>
            <a:gd name="T14" fmla="*/ 1342917 w 706"/>
            <a:gd name="T15" fmla="*/ 821701 h 1033"/>
            <a:gd name="T16" fmla="*/ 1893640 w 706"/>
            <a:gd name="T17" fmla="*/ 784351 h 1033"/>
            <a:gd name="T18" fmla="*/ 2050384 w 706"/>
            <a:gd name="T19" fmla="*/ 961764 h 1033"/>
            <a:gd name="T20" fmla="*/ 2135111 w 706"/>
            <a:gd name="T21" fmla="*/ 1274570 h 1033"/>
            <a:gd name="T22" fmla="*/ 2338455 w 706"/>
            <a:gd name="T23" fmla="*/ 1456652 h 1033"/>
            <a:gd name="T24" fmla="*/ 2842578 w 706"/>
            <a:gd name="T25" fmla="*/ 1377283 h 1033"/>
            <a:gd name="T26" fmla="*/ 2973905 w 706"/>
            <a:gd name="T27" fmla="*/ 1788133 h 1033"/>
            <a:gd name="T28" fmla="*/ 2931541 w 706"/>
            <a:gd name="T29" fmla="*/ 2040246 h 1033"/>
            <a:gd name="T30" fmla="*/ 2842578 w 706"/>
            <a:gd name="T31" fmla="*/ 2287690 h 1033"/>
            <a:gd name="T32" fmla="*/ 2681598 w 706"/>
            <a:gd name="T33" fmla="*/ 2567816 h 1033"/>
            <a:gd name="T34" fmla="*/ 2512145 w 706"/>
            <a:gd name="T35" fmla="*/ 2773241 h 1033"/>
            <a:gd name="T36" fmla="*/ 2105457 w 706"/>
            <a:gd name="T37" fmla="*/ 3086047 h 1033"/>
            <a:gd name="T38" fmla="*/ 1897876 w 706"/>
            <a:gd name="T39" fmla="*/ 3394185 h 1033"/>
            <a:gd name="T40" fmla="*/ 1927531 w 706"/>
            <a:gd name="T41" fmla="*/ 3777023 h 1033"/>
            <a:gd name="T42" fmla="*/ 1863986 w 706"/>
            <a:gd name="T43" fmla="*/ 3851723 h 1033"/>
            <a:gd name="T44" fmla="*/ 1736896 w 706"/>
            <a:gd name="T45" fmla="*/ 3739673 h 1033"/>
            <a:gd name="T46" fmla="*/ 1533552 w 706"/>
            <a:gd name="T47" fmla="*/ 3912417 h 1033"/>
            <a:gd name="T48" fmla="*/ 1588624 w 706"/>
            <a:gd name="T49" fmla="*/ 4206548 h 1033"/>
            <a:gd name="T50" fmla="*/ 1381044 w 706"/>
            <a:gd name="T51" fmla="*/ 4215886 h 1033"/>
            <a:gd name="T52" fmla="*/ 1224300 w 706"/>
            <a:gd name="T53" fmla="*/ 4243898 h 1033"/>
            <a:gd name="T54" fmla="*/ 1105683 w 706"/>
            <a:gd name="T55" fmla="*/ 4169198 h 1033"/>
            <a:gd name="T56" fmla="*/ 851503 w 706"/>
            <a:gd name="T57" fmla="*/ 4052479 h 1033"/>
            <a:gd name="T58" fmla="*/ 652395 w 706"/>
            <a:gd name="T59" fmla="*/ 4169198 h 1033"/>
            <a:gd name="T60" fmla="*/ 601559 w 706"/>
            <a:gd name="T61" fmla="*/ 4365286 h 1033"/>
            <a:gd name="T62" fmla="*/ 576141 w 706"/>
            <a:gd name="T63" fmla="*/ 4589386 h 1033"/>
            <a:gd name="T64" fmla="*/ 385506 w 706"/>
            <a:gd name="T65" fmla="*/ 4743455 h 1033"/>
            <a:gd name="T66" fmla="*/ 169453 w 706"/>
            <a:gd name="T67" fmla="*/ 4603392 h 1033"/>
            <a:gd name="T68" fmla="*/ 63545 w 706"/>
            <a:gd name="T69" fmla="*/ 4248567 h 1033"/>
            <a:gd name="T70" fmla="*/ 156744 w 706"/>
            <a:gd name="T71" fmla="*/ 4043142 h 1033"/>
            <a:gd name="T72" fmla="*/ 169453 w 706"/>
            <a:gd name="T73" fmla="*/ 3702323 h 1033"/>
            <a:gd name="T74" fmla="*/ 118617 w 706"/>
            <a:gd name="T75" fmla="*/ 3394185 h 1033"/>
            <a:gd name="T76" fmla="*/ 16945 w 706"/>
            <a:gd name="T77" fmla="*/ 2959991 h 1033"/>
            <a:gd name="T78" fmla="*/ 0 w 706"/>
            <a:gd name="T79" fmla="*/ 2138290 h 1033"/>
            <a:gd name="T80" fmla="*/ 182162 w 706"/>
            <a:gd name="T81" fmla="*/ 1928196 h 1033"/>
            <a:gd name="T82" fmla="*/ 275362 w 706"/>
            <a:gd name="T83" fmla="*/ 1708764 h 1033"/>
            <a:gd name="T84" fmla="*/ 237235 w 706"/>
            <a:gd name="T85" fmla="*/ 1311920 h 1033"/>
            <a:gd name="T86" fmla="*/ 232998 w 706"/>
            <a:gd name="T87" fmla="*/ 1013120 h 1033"/>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w 706"/>
            <a:gd name="T133" fmla="*/ 0 h 1033"/>
            <a:gd name="T134" fmla="*/ 706 w 706"/>
            <a:gd name="T135" fmla="*/ 1033 h 1033"/>
          </a:gdLst>
          <a:ahLst/>
          <a:cxnLst>
            <a:cxn ang="T88">
              <a:pos x="T0" y="T1"/>
            </a:cxn>
            <a:cxn ang="T89">
              <a:pos x="T2" y="T3"/>
            </a:cxn>
            <a:cxn ang="T90">
              <a:pos x="T4" y="T5"/>
            </a:cxn>
            <a:cxn ang="T91">
              <a:pos x="T6" y="T7"/>
            </a:cxn>
            <a:cxn ang="T92">
              <a:pos x="T8" y="T9"/>
            </a:cxn>
            <a:cxn ang="T93">
              <a:pos x="T10" y="T11"/>
            </a:cxn>
            <a:cxn ang="T94">
              <a:pos x="T12" y="T13"/>
            </a:cxn>
            <a:cxn ang="T95">
              <a:pos x="T14" y="T15"/>
            </a:cxn>
            <a:cxn ang="T96">
              <a:pos x="T16" y="T17"/>
            </a:cxn>
            <a:cxn ang="T97">
              <a:pos x="T18" y="T19"/>
            </a:cxn>
            <a:cxn ang="T98">
              <a:pos x="T20" y="T21"/>
            </a:cxn>
            <a:cxn ang="T99">
              <a:pos x="T22" y="T23"/>
            </a:cxn>
            <a:cxn ang="T100">
              <a:pos x="T24" y="T25"/>
            </a:cxn>
            <a:cxn ang="T101">
              <a:pos x="T26" y="T27"/>
            </a:cxn>
            <a:cxn ang="T102">
              <a:pos x="T28" y="T29"/>
            </a:cxn>
            <a:cxn ang="T103">
              <a:pos x="T30" y="T31"/>
            </a:cxn>
            <a:cxn ang="T104">
              <a:pos x="T32" y="T33"/>
            </a:cxn>
            <a:cxn ang="T105">
              <a:pos x="T34" y="T35"/>
            </a:cxn>
            <a:cxn ang="T106">
              <a:pos x="T36" y="T37"/>
            </a:cxn>
            <a:cxn ang="T107">
              <a:pos x="T38" y="T39"/>
            </a:cxn>
            <a:cxn ang="T108">
              <a:pos x="T40" y="T41"/>
            </a:cxn>
            <a:cxn ang="T109">
              <a:pos x="T42" y="T43"/>
            </a:cxn>
            <a:cxn ang="T110">
              <a:pos x="T44" y="T45"/>
            </a:cxn>
            <a:cxn ang="T111">
              <a:pos x="T46" y="T47"/>
            </a:cxn>
            <a:cxn ang="T112">
              <a:pos x="T48" y="T49"/>
            </a:cxn>
            <a:cxn ang="T113">
              <a:pos x="T50" y="T51"/>
            </a:cxn>
            <a:cxn ang="T114">
              <a:pos x="T52" y="T53"/>
            </a:cxn>
            <a:cxn ang="T115">
              <a:pos x="T54" y="T55"/>
            </a:cxn>
            <a:cxn ang="T116">
              <a:pos x="T56" y="T57"/>
            </a:cxn>
            <a:cxn ang="T117">
              <a:pos x="T58" y="T59"/>
            </a:cxn>
            <a:cxn ang="T118">
              <a:pos x="T60" y="T61"/>
            </a:cxn>
            <a:cxn ang="T119">
              <a:pos x="T62" y="T63"/>
            </a:cxn>
            <a:cxn ang="T120">
              <a:pos x="T64" y="T65"/>
            </a:cxn>
            <a:cxn ang="T121">
              <a:pos x="T66" y="T67"/>
            </a:cxn>
            <a:cxn ang="T122">
              <a:pos x="T68" y="T69"/>
            </a:cxn>
            <a:cxn ang="T123">
              <a:pos x="T70" y="T71"/>
            </a:cxn>
            <a:cxn ang="T124">
              <a:pos x="T72" y="T73"/>
            </a:cxn>
            <a:cxn ang="T125">
              <a:pos x="T74" y="T75"/>
            </a:cxn>
            <a:cxn ang="T126">
              <a:pos x="T76" y="T77"/>
            </a:cxn>
            <a:cxn ang="T127">
              <a:pos x="T78" y="T79"/>
            </a:cxn>
            <a:cxn ang="T128">
              <a:pos x="T80" y="T81"/>
            </a:cxn>
            <a:cxn ang="T129">
              <a:pos x="T82" y="T83"/>
            </a:cxn>
            <a:cxn ang="T130">
              <a:pos x="T84" y="T85"/>
            </a:cxn>
            <a:cxn ang="T131">
              <a:pos x="T86" y="T87"/>
            </a:cxn>
          </a:cxnLst>
          <a:rect l="T132" t="T133" r="T134" b="T135"/>
          <a:pathLst>
            <a:path w="706" h="1033">
              <a:moveTo>
                <a:pt x="65" y="177"/>
              </a:moveTo>
              <a:lnTo>
                <a:pt x="65" y="161"/>
              </a:lnTo>
              <a:lnTo>
                <a:pt x="61" y="155"/>
              </a:lnTo>
              <a:lnTo>
                <a:pt x="61" y="128"/>
              </a:lnTo>
              <a:lnTo>
                <a:pt x="74" y="112"/>
              </a:lnTo>
              <a:lnTo>
                <a:pt x="103" y="98"/>
              </a:lnTo>
              <a:lnTo>
                <a:pt x="118" y="79"/>
              </a:lnTo>
              <a:lnTo>
                <a:pt x="136" y="68"/>
              </a:lnTo>
              <a:lnTo>
                <a:pt x="146" y="36"/>
              </a:lnTo>
              <a:lnTo>
                <a:pt x="160" y="28"/>
              </a:lnTo>
              <a:lnTo>
                <a:pt x="172" y="20"/>
              </a:lnTo>
              <a:lnTo>
                <a:pt x="193" y="18"/>
              </a:lnTo>
              <a:lnTo>
                <a:pt x="199" y="11"/>
              </a:lnTo>
              <a:lnTo>
                <a:pt x="214" y="0"/>
              </a:lnTo>
              <a:lnTo>
                <a:pt x="223" y="2"/>
              </a:lnTo>
              <a:lnTo>
                <a:pt x="236" y="25"/>
              </a:lnTo>
              <a:lnTo>
                <a:pt x="254" y="36"/>
              </a:lnTo>
              <a:lnTo>
                <a:pt x="269" y="61"/>
              </a:lnTo>
              <a:lnTo>
                <a:pt x="271" y="68"/>
              </a:lnTo>
              <a:lnTo>
                <a:pt x="283" y="116"/>
              </a:lnTo>
              <a:lnTo>
                <a:pt x="291" y="152"/>
              </a:lnTo>
              <a:lnTo>
                <a:pt x="292" y="169"/>
              </a:lnTo>
              <a:lnTo>
                <a:pt x="301" y="180"/>
              </a:lnTo>
              <a:lnTo>
                <a:pt x="317" y="176"/>
              </a:lnTo>
              <a:lnTo>
                <a:pt x="357" y="175"/>
              </a:lnTo>
              <a:lnTo>
                <a:pt x="390" y="167"/>
              </a:lnTo>
              <a:lnTo>
                <a:pt x="447" y="168"/>
              </a:lnTo>
              <a:lnTo>
                <a:pt x="474" y="177"/>
              </a:lnTo>
              <a:lnTo>
                <a:pt x="486" y="197"/>
              </a:lnTo>
              <a:lnTo>
                <a:pt x="484" y="206"/>
              </a:lnTo>
              <a:lnTo>
                <a:pt x="490" y="221"/>
              </a:lnTo>
              <a:lnTo>
                <a:pt x="494" y="243"/>
              </a:lnTo>
              <a:lnTo>
                <a:pt x="504" y="273"/>
              </a:lnTo>
              <a:lnTo>
                <a:pt x="509" y="306"/>
              </a:lnTo>
              <a:lnTo>
                <a:pt x="519" y="314"/>
              </a:lnTo>
              <a:lnTo>
                <a:pt x="552" y="312"/>
              </a:lnTo>
              <a:lnTo>
                <a:pt x="608" y="304"/>
              </a:lnTo>
              <a:lnTo>
                <a:pt x="663" y="297"/>
              </a:lnTo>
              <a:lnTo>
                <a:pt x="671" y="295"/>
              </a:lnTo>
              <a:lnTo>
                <a:pt x="680" y="332"/>
              </a:lnTo>
              <a:lnTo>
                <a:pt x="695" y="377"/>
              </a:lnTo>
              <a:lnTo>
                <a:pt x="702" y="383"/>
              </a:lnTo>
              <a:lnTo>
                <a:pt x="706" y="409"/>
              </a:lnTo>
              <a:lnTo>
                <a:pt x="700" y="431"/>
              </a:lnTo>
              <a:lnTo>
                <a:pt x="692" y="437"/>
              </a:lnTo>
              <a:lnTo>
                <a:pt x="684" y="457"/>
              </a:lnTo>
              <a:lnTo>
                <a:pt x="683" y="466"/>
              </a:lnTo>
              <a:lnTo>
                <a:pt x="671" y="490"/>
              </a:lnTo>
              <a:lnTo>
                <a:pt x="648" y="508"/>
              </a:lnTo>
              <a:lnTo>
                <a:pt x="652" y="537"/>
              </a:lnTo>
              <a:lnTo>
                <a:pt x="633" y="550"/>
              </a:lnTo>
              <a:lnTo>
                <a:pt x="614" y="576"/>
              </a:lnTo>
              <a:lnTo>
                <a:pt x="612" y="585"/>
              </a:lnTo>
              <a:lnTo>
                <a:pt x="593" y="594"/>
              </a:lnTo>
              <a:lnTo>
                <a:pt x="588" y="607"/>
              </a:lnTo>
              <a:lnTo>
                <a:pt x="556" y="630"/>
              </a:lnTo>
              <a:lnTo>
                <a:pt x="497" y="661"/>
              </a:lnTo>
              <a:lnTo>
                <a:pt x="484" y="688"/>
              </a:lnTo>
              <a:lnTo>
                <a:pt x="450" y="709"/>
              </a:lnTo>
              <a:lnTo>
                <a:pt x="448" y="727"/>
              </a:lnTo>
              <a:lnTo>
                <a:pt x="465" y="772"/>
              </a:lnTo>
              <a:lnTo>
                <a:pt x="468" y="805"/>
              </a:lnTo>
              <a:lnTo>
                <a:pt x="455" y="809"/>
              </a:lnTo>
              <a:lnTo>
                <a:pt x="456" y="817"/>
              </a:lnTo>
              <a:lnTo>
                <a:pt x="443" y="817"/>
              </a:lnTo>
              <a:lnTo>
                <a:pt x="440" y="825"/>
              </a:lnTo>
              <a:lnTo>
                <a:pt x="423" y="825"/>
              </a:lnTo>
              <a:lnTo>
                <a:pt x="425" y="801"/>
              </a:lnTo>
              <a:lnTo>
                <a:pt x="410" y="801"/>
              </a:lnTo>
              <a:lnTo>
                <a:pt x="393" y="818"/>
              </a:lnTo>
              <a:lnTo>
                <a:pt x="384" y="835"/>
              </a:lnTo>
              <a:lnTo>
                <a:pt x="362" y="838"/>
              </a:lnTo>
              <a:lnTo>
                <a:pt x="361" y="854"/>
              </a:lnTo>
              <a:lnTo>
                <a:pt x="377" y="887"/>
              </a:lnTo>
              <a:lnTo>
                <a:pt x="375" y="901"/>
              </a:lnTo>
              <a:lnTo>
                <a:pt x="355" y="886"/>
              </a:lnTo>
              <a:lnTo>
                <a:pt x="344" y="904"/>
              </a:lnTo>
              <a:lnTo>
                <a:pt x="326" y="903"/>
              </a:lnTo>
              <a:lnTo>
                <a:pt x="327" y="917"/>
              </a:lnTo>
              <a:lnTo>
                <a:pt x="309" y="927"/>
              </a:lnTo>
              <a:lnTo>
                <a:pt x="289" y="909"/>
              </a:lnTo>
              <a:lnTo>
                <a:pt x="290" y="898"/>
              </a:lnTo>
              <a:lnTo>
                <a:pt x="271" y="891"/>
              </a:lnTo>
              <a:lnTo>
                <a:pt x="261" y="893"/>
              </a:lnTo>
              <a:lnTo>
                <a:pt x="239" y="891"/>
              </a:lnTo>
              <a:lnTo>
                <a:pt x="229" y="875"/>
              </a:lnTo>
              <a:lnTo>
                <a:pt x="201" y="868"/>
              </a:lnTo>
              <a:lnTo>
                <a:pt x="181" y="877"/>
              </a:lnTo>
              <a:lnTo>
                <a:pt x="166" y="881"/>
              </a:lnTo>
              <a:lnTo>
                <a:pt x="154" y="893"/>
              </a:lnTo>
              <a:lnTo>
                <a:pt x="156" y="902"/>
              </a:lnTo>
              <a:lnTo>
                <a:pt x="142" y="914"/>
              </a:lnTo>
              <a:lnTo>
                <a:pt x="142" y="935"/>
              </a:lnTo>
              <a:lnTo>
                <a:pt x="135" y="952"/>
              </a:lnTo>
              <a:lnTo>
                <a:pt x="139" y="971"/>
              </a:lnTo>
              <a:lnTo>
                <a:pt x="136" y="983"/>
              </a:lnTo>
              <a:lnTo>
                <a:pt x="133" y="1006"/>
              </a:lnTo>
              <a:lnTo>
                <a:pt x="123" y="1018"/>
              </a:lnTo>
              <a:lnTo>
                <a:pt x="91" y="1016"/>
              </a:lnTo>
              <a:lnTo>
                <a:pt x="75" y="1033"/>
              </a:lnTo>
              <a:lnTo>
                <a:pt x="67" y="998"/>
              </a:lnTo>
              <a:lnTo>
                <a:pt x="40" y="986"/>
              </a:lnTo>
              <a:lnTo>
                <a:pt x="36" y="971"/>
              </a:lnTo>
              <a:lnTo>
                <a:pt x="39" y="952"/>
              </a:lnTo>
              <a:lnTo>
                <a:pt x="15" y="910"/>
              </a:lnTo>
              <a:lnTo>
                <a:pt x="19" y="892"/>
              </a:lnTo>
              <a:lnTo>
                <a:pt x="25" y="863"/>
              </a:lnTo>
              <a:lnTo>
                <a:pt x="37" y="866"/>
              </a:lnTo>
              <a:lnTo>
                <a:pt x="55" y="853"/>
              </a:lnTo>
              <a:lnTo>
                <a:pt x="51" y="817"/>
              </a:lnTo>
              <a:lnTo>
                <a:pt x="40" y="793"/>
              </a:lnTo>
              <a:lnTo>
                <a:pt x="51" y="772"/>
              </a:lnTo>
              <a:lnTo>
                <a:pt x="54" y="760"/>
              </a:lnTo>
              <a:lnTo>
                <a:pt x="28" y="727"/>
              </a:lnTo>
              <a:lnTo>
                <a:pt x="24" y="686"/>
              </a:lnTo>
              <a:lnTo>
                <a:pt x="7" y="649"/>
              </a:lnTo>
              <a:lnTo>
                <a:pt x="4" y="634"/>
              </a:lnTo>
              <a:lnTo>
                <a:pt x="19" y="613"/>
              </a:lnTo>
              <a:lnTo>
                <a:pt x="18" y="571"/>
              </a:lnTo>
              <a:lnTo>
                <a:pt x="0" y="458"/>
              </a:lnTo>
              <a:lnTo>
                <a:pt x="7" y="446"/>
              </a:lnTo>
              <a:lnTo>
                <a:pt x="33" y="437"/>
              </a:lnTo>
              <a:lnTo>
                <a:pt x="43" y="413"/>
              </a:lnTo>
              <a:lnTo>
                <a:pt x="60" y="409"/>
              </a:lnTo>
              <a:lnTo>
                <a:pt x="68" y="387"/>
              </a:lnTo>
              <a:lnTo>
                <a:pt x="65" y="366"/>
              </a:lnTo>
              <a:lnTo>
                <a:pt x="51" y="335"/>
              </a:lnTo>
              <a:lnTo>
                <a:pt x="53" y="299"/>
              </a:lnTo>
              <a:lnTo>
                <a:pt x="56" y="281"/>
              </a:lnTo>
              <a:lnTo>
                <a:pt x="53" y="272"/>
              </a:lnTo>
              <a:lnTo>
                <a:pt x="51" y="237"/>
              </a:lnTo>
              <a:lnTo>
                <a:pt x="55" y="217"/>
              </a:lnTo>
              <a:lnTo>
                <a:pt x="67" y="199"/>
              </a:lnTo>
              <a:lnTo>
                <a:pt x="65" y="177"/>
              </a:lnTo>
              <a:close/>
            </a:path>
          </a:pathLst>
        </a:custGeom>
        <a:solidFill>
          <a:srgbClr val="FFFF00"/>
        </a:solidFill>
        <a:ln w="3175" cap="flat" cmpd="sng">
          <a:solidFill>
            <a:srgbClr val="000000"/>
          </a:solidFill>
          <a:prstDash val="solid"/>
          <a:round/>
          <a:headEnd/>
          <a:tailEnd/>
        </a:ln>
      </xdr:spPr>
    </xdr:sp>
    <xdr:clientData/>
  </xdr:twoCellAnchor>
  <xdr:twoCellAnchor>
    <xdr:from>
      <xdr:col>16</xdr:col>
      <xdr:colOff>301625</xdr:colOff>
      <xdr:row>19</xdr:row>
      <xdr:rowOff>0</xdr:rowOff>
    </xdr:from>
    <xdr:to>
      <xdr:col>21</xdr:col>
      <xdr:colOff>6350</xdr:colOff>
      <xdr:row>25</xdr:row>
      <xdr:rowOff>161925</xdr:rowOff>
    </xdr:to>
    <xdr:sp macro="" textlink="">
      <xdr:nvSpPr>
        <xdr:cNvPr id="156" name="Rectangle 236"/>
        <xdr:cNvSpPr>
          <a:spLocks noChangeArrowheads="1"/>
        </xdr:cNvSpPr>
      </xdr:nvSpPr>
      <xdr:spPr bwMode="auto">
        <a:xfrm>
          <a:off x="7921625" y="3349625"/>
          <a:ext cx="2085975" cy="1209675"/>
        </a:xfrm>
        <a:prstGeom prst="rect">
          <a:avLst/>
        </a:prstGeom>
        <a:noFill/>
        <a:ln>
          <a:noFill/>
        </a:ln>
        <a:effectLst/>
        <a:extLst/>
      </xdr:spPr>
      <xdr:txBody>
        <a:bodyPr vertOverflow="clip" wrap="square" lIns="36576" tIns="22860" rIns="36576" bIns="22860" anchor="ctr" upright="1"/>
        <a:lstStyle/>
        <a:p>
          <a:pPr algn="ctr" rtl="0">
            <a:defRPr sz="1000"/>
          </a:pPr>
          <a:r>
            <a:rPr lang="ja-JP" altLang="en-US" sz="1600" b="1" i="0" u="none" strike="noStrike" baseline="0">
              <a:solidFill>
                <a:srgbClr val="000000"/>
              </a:solidFill>
              <a:latin typeface="ＭＳ ゴシック"/>
              <a:ea typeface="ＭＳ ゴシック"/>
            </a:rPr>
            <a:t>富士宮市</a:t>
          </a:r>
        </a:p>
      </xdr:txBody>
    </xdr:sp>
    <xdr:clientData/>
  </xdr:twoCellAnchor>
  <xdr:twoCellAnchor>
    <xdr:from>
      <xdr:col>1</xdr:col>
      <xdr:colOff>12700</xdr:colOff>
      <xdr:row>15</xdr:row>
      <xdr:rowOff>171450</xdr:rowOff>
    </xdr:from>
    <xdr:to>
      <xdr:col>6</xdr:col>
      <xdr:colOff>393700</xdr:colOff>
      <xdr:row>19</xdr:row>
      <xdr:rowOff>152400</xdr:rowOff>
    </xdr:to>
    <xdr:sp macro="" textlink="">
      <xdr:nvSpPr>
        <xdr:cNvPr id="157" name="AutoShape 237"/>
        <xdr:cNvSpPr>
          <a:spLocks noChangeArrowheads="1"/>
        </xdr:cNvSpPr>
      </xdr:nvSpPr>
      <xdr:spPr bwMode="auto">
        <a:xfrm>
          <a:off x="488950" y="2822575"/>
          <a:ext cx="2762250" cy="679450"/>
        </a:xfrm>
        <a:prstGeom prst="roundRect">
          <a:avLst>
            <a:gd name="adj" fmla="val 16667"/>
          </a:avLst>
        </a:prstGeom>
        <a:solidFill>
          <a:srgbClr val="FFFFFF"/>
        </a:solidFill>
        <a:ln w="9525">
          <a:solidFill>
            <a:srgbClr val="000000"/>
          </a:solidFill>
          <a:round/>
          <a:headEnd/>
          <a:tailEnd/>
        </a:ln>
      </xdr:spPr>
      <xdr:txBody>
        <a:bodyPr vertOverflow="clip" wrap="square" lIns="27432" tIns="18288" rIns="0" bIns="18288" anchor="ctr"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１－A1－2</a:t>
          </a:r>
        </a:p>
        <a:p>
          <a:pPr algn="l" rtl="0">
            <a:lnSpc>
              <a:spcPts val="1200"/>
            </a:lnSpc>
            <a:defRPr sz="1000"/>
          </a:pPr>
          <a:r>
            <a:rPr lang="ja-JP" altLang="en-US" sz="1100" b="0" i="0" u="none" strike="noStrike" baseline="0">
              <a:solidFill>
                <a:srgbClr val="000000"/>
              </a:solidFill>
              <a:latin typeface="ＭＳ Ｐゴシック"/>
              <a:ea typeface="ＭＳ Ｐゴシック"/>
            </a:rPr>
            <a:t>狭あい道路拡幅整備事業（市内市街化区域）</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57150" cap="flat" cmpd="sng" algn="ctr">
          <a:solidFill>
            <a:srgbClr val="000000"/>
          </a:solidFill>
          <a:prstDash val="solid"/>
          <a:round/>
          <a:headEnd type="none" w="med" len="med"/>
          <a:tailEnd type="none" w="med" len="med"/>
        </a:ln>
        <a:effectLst/>
      </a:spPr>
      <a:bodyPr vertOverflow="clip" wrap="square" lIns="91440" tIns="45720" rIns="91440" bIns="45720" upright="1"/>
      <a:lstStyle/>
    </a:spDef>
    <a:lnDef>
      <a:spPr bwMode="auto">
        <a:xfrm>
          <a:off x="0" y="0"/>
          <a:ext cx="1" cy="1"/>
        </a:xfrm>
        <a:custGeom>
          <a:avLst/>
          <a:gdLst/>
          <a:ahLst/>
          <a:cxnLst/>
          <a:rect l="0" t="0" r="0" b="0"/>
          <a:pathLst/>
        </a:custGeom>
        <a:solidFill>
          <a:srgbClr val="FFFFFF"/>
        </a:solidFill>
        <a:ln w="57150" cap="flat" cmpd="sng" algn="ctr">
          <a:solidFill>
            <a:srgbClr val="000000"/>
          </a:solidFill>
          <a:prstDash val="solid"/>
          <a:round/>
          <a:headEnd type="none" w="med" len="med"/>
          <a:tailEnd type="none" w="med" len="med"/>
        </a:ln>
        <a:effectLst/>
      </a:spPr>
      <a:bodyPr vertOverflow="clip" wrap="square" lIns="91440" tIns="45720" rIns="91440" bIns="4572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AA133"/>
  <sheetViews>
    <sheetView showGridLines="0" tabSelected="1" view="pageBreakPreview" zoomScale="85" zoomScaleNormal="100" zoomScaleSheetLayoutView="85" workbookViewId="0">
      <selection activeCell="M14" sqref="M14"/>
    </sheetView>
  </sheetViews>
  <sheetFormatPr defaultColWidth="6.25" defaultRowHeight="11.25" x14ac:dyDescent="0.15"/>
  <cols>
    <col min="1" max="1" width="6.75" style="1" customWidth="1"/>
    <col min="2" max="24" width="6.5" style="1" customWidth="1"/>
    <col min="25" max="26" width="7.625" style="1" customWidth="1"/>
    <col min="27" max="27" width="6.5" style="1" customWidth="1"/>
    <col min="28" max="16384" width="6.25" style="1"/>
  </cols>
  <sheetData>
    <row r="1" spans="1:27" s="19" customFormat="1" ht="21.75" thickBot="1" x14ac:dyDescent="0.2">
      <c r="A1" s="280" t="s">
        <v>78</v>
      </c>
      <c r="B1" s="280"/>
      <c r="C1" s="280"/>
      <c r="D1" s="280"/>
      <c r="E1" s="280"/>
      <c r="F1" s="280"/>
      <c r="G1" s="280"/>
      <c r="H1" s="280"/>
      <c r="I1" s="280"/>
      <c r="J1" s="280"/>
      <c r="K1" s="280"/>
      <c r="L1" s="280"/>
      <c r="M1" s="280"/>
      <c r="N1" s="280"/>
      <c r="O1" s="280"/>
      <c r="P1" s="280"/>
      <c r="Q1" s="280"/>
      <c r="R1" s="280"/>
      <c r="S1" s="280"/>
      <c r="T1" s="280"/>
      <c r="U1" s="18"/>
      <c r="V1" s="18"/>
      <c r="W1" s="18"/>
      <c r="X1" s="18"/>
      <c r="AA1" s="21"/>
    </row>
    <row r="2" spans="1:27" s="32" customFormat="1" ht="14.25" thickBot="1" x14ac:dyDescent="0.2">
      <c r="A2" s="270" t="s">
        <v>6</v>
      </c>
      <c r="B2" s="281"/>
      <c r="C2" s="29">
        <v>1</v>
      </c>
      <c r="D2" s="30" t="s">
        <v>79</v>
      </c>
      <c r="E2" s="30"/>
      <c r="F2" s="30"/>
      <c r="G2" s="30"/>
      <c r="H2" s="30"/>
      <c r="I2" s="30"/>
      <c r="J2" s="30"/>
      <c r="K2" s="30"/>
      <c r="L2" s="30"/>
      <c r="M2" s="30"/>
      <c r="N2" s="30"/>
      <c r="O2" s="30"/>
      <c r="P2" s="30"/>
      <c r="Q2" s="30"/>
      <c r="R2" s="30"/>
      <c r="S2" s="30"/>
      <c r="T2" s="30"/>
      <c r="U2" s="30"/>
      <c r="V2" s="30"/>
      <c r="W2" s="30"/>
      <c r="X2" s="30"/>
      <c r="Y2" s="30"/>
      <c r="Z2" s="30"/>
      <c r="AA2" s="31"/>
    </row>
    <row r="3" spans="1:27" s="32" customFormat="1" ht="13.5" x14ac:dyDescent="0.15">
      <c r="A3" s="282" t="s">
        <v>8</v>
      </c>
      <c r="B3" s="283"/>
      <c r="C3" s="33"/>
      <c r="D3" s="33" t="s">
        <v>80</v>
      </c>
      <c r="E3" s="33"/>
      <c r="F3" s="33" t="s">
        <v>62</v>
      </c>
      <c r="G3" s="33" t="s">
        <v>81</v>
      </c>
      <c r="H3" s="33"/>
      <c r="I3" s="33"/>
      <c r="J3" s="33"/>
      <c r="K3" s="34"/>
      <c r="L3" s="284" t="s">
        <v>29</v>
      </c>
      <c r="M3" s="283"/>
      <c r="N3" s="33" t="s">
        <v>82</v>
      </c>
      <c r="O3" s="33"/>
      <c r="P3" s="33"/>
      <c r="Q3" s="33"/>
      <c r="R3" s="33"/>
      <c r="S3" s="33"/>
      <c r="T3" s="33"/>
      <c r="U3" s="33"/>
      <c r="V3" s="33"/>
      <c r="W3" s="33"/>
      <c r="X3" s="33"/>
      <c r="Y3" s="33"/>
      <c r="Z3" s="33"/>
      <c r="AA3" s="35"/>
    </row>
    <row r="4" spans="1:27" s="32" customFormat="1" ht="13.5" x14ac:dyDescent="0.15">
      <c r="A4" s="285" t="s">
        <v>7</v>
      </c>
      <c r="B4" s="231"/>
      <c r="C4" s="36"/>
      <c r="D4" s="37"/>
      <c r="E4" s="37"/>
      <c r="F4" s="37"/>
      <c r="G4" s="37"/>
      <c r="H4" s="37"/>
      <c r="I4" s="37"/>
      <c r="J4" s="37"/>
      <c r="K4" s="37"/>
      <c r="L4" s="37"/>
      <c r="M4" s="37"/>
      <c r="N4" s="37"/>
      <c r="O4" s="37"/>
      <c r="P4" s="37"/>
      <c r="Q4" s="37"/>
      <c r="R4" s="37"/>
      <c r="S4" s="37"/>
      <c r="T4" s="37"/>
      <c r="U4" s="37"/>
      <c r="V4" s="37"/>
      <c r="W4" s="37"/>
      <c r="X4" s="37"/>
      <c r="Y4" s="37"/>
      <c r="Z4" s="37"/>
      <c r="AA4" s="38"/>
    </row>
    <row r="5" spans="1:27" s="32" customFormat="1" ht="13.5" x14ac:dyDescent="0.15">
      <c r="A5" s="39"/>
      <c r="B5" s="37" t="s">
        <v>83</v>
      </c>
      <c r="C5" s="40"/>
      <c r="D5" s="40"/>
      <c r="E5" s="40"/>
      <c r="F5" s="40"/>
      <c r="G5" s="40"/>
      <c r="H5" s="40"/>
      <c r="I5" s="40"/>
      <c r="J5" s="40"/>
      <c r="K5" s="40"/>
      <c r="L5" s="40"/>
      <c r="M5" s="40"/>
      <c r="N5" s="40"/>
      <c r="O5" s="40"/>
      <c r="P5" s="40"/>
      <c r="Q5" s="40"/>
      <c r="R5" s="40"/>
      <c r="S5" s="40"/>
      <c r="T5" s="40"/>
      <c r="U5" s="40"/>
      <c r="V5" s="40"/>
      <c r="W5" s="40"/>
      <c r="X5" s="40"/>
      <c r="Y5" s="40"/>
      <c r="Z5" s="40"/>
      <c r="AA5" s="41"/>
    </row>
    <row r="6" spans="1:27" s="32" customFormat="1" ht="13.5" x14ac:dyDescent="0.15">
      <c r="A6" s="42"/>
      <c r="B6" s="40"/>
      <c r="C6" s="40"/>
      <c r="D6" s="40"/>
      <c r="E6" s="40"/>
      <c r="F6" s="40"/>
      <c r="G6" s="40"/>
      <c r="H6" s="40"/>
      <c r="I6" s="40"/>
      <c r="J6" s="40"/>
      <c r="K6" s="40"/>
      <c r="L6" s="40"/>
      <c r="M6" s="40"/>
      <c r="N6" s="40"/>
      <c r="O6" s="40"/>
      <c r="P6" s="40"/>
      <c r="Q6" s="40"/>
      <c r="R6" s="40"/>
      <c r="S6" s="40"/>
      <c r="T6" s="40"/>
      <c r="U6" s="40"/>
      <c r="V6" s="40"/>
      <c r="W6" s="40"/>
      <c r="X6" s="40"/>
      <c r="Y6" s="40"/>
      <c r="Z6" s="40"/>
      <c r="AA6" s="41"/>
    </row>
    <row r="7" spans="1:27" s="32" customFormat="1" ht="13.5" x14ac:dyDescent="0.15">
      <c r="A7" s="42"/>
      <c r="B7" s="40"/>
      <c r="C7" s="40"/>
      <c r="D7" s="40"/>
      <c r="E7" s="40"/>
      <c r="F7" s="40"/>
      <c r="G7" s="40"/>
      <c r="H7" s="40"/>
      <c r="I7" s="40"/>
      <c r="J7" s="40"/>
      <c r="K7" s="40"/>
      <c r="L7" s="40"/>
      <c r="M7" s="40"/>
      <c r="N7" s="40"/>
      <c r="O7" s="40"/>
      <c r="P7" s="40"/>
      <c r="Q7" s="40"/>
      <c r="R7" s="40"/>
      <c r="S7" s="40"/>
      <c r="T7" s="40"/>
      <c r="U7" s="40"/>
      <c r="V7" s="40"/>
      <c r="W7" s="40"/>
      <c r="X7" s="40"/>
      <c r="Y7" s="40"/>
      <c r="Z7" s="40"/>
      <c r="AA7" s="41"/>
    </row>
    <row r="8" spans="1:27" s="32" customFormat="1" ht="13.5" x14ac:dyDescent="0.15">
      <c r="A8" s="43"/>
      <c r="B8" s="44"/>
      <c r="C8" s="44"/>
      <c r="D8" s="44"/>
      <c r="E8" s="44"/>
      <c r="F8" s="44"/>
      <c r="G8" s="44"/>
      <c r="H8" s="44"/>
      <c r="I8" s="44"/>
      <c r="J8" s="44"/>
      <c r="K8" s="44"/>
      <c r="L8" s="44"/>
      <c r="M8" s="44"/>
      <c r="N8" s="44"/>
      <c r="O8" s="44"/>
      <c r="P8" s="44"/>
      <c r="Q8" s="44"/>
      <c r="R8" s="44"/>
      <c r="S8" s="44"/>
      <c r="T8" s="44"/>
      <c r="U8" s="44"/>
      <c r="V8" s="44"/>
      <c r="W8" s="44"/>
      <c r="X8" s="44"/>
      <c r="Y8" s="44"/>
      <c r="Z8" s="44"/>
      <c r="AA8" s="45"/>
    </row>
    <row r="9" spans="1:27" s="32" customFormat="1" ht="13.5" x14ac:dyDescent="0.15">
      <c r="A9" s="263" t="s">
        <v>30</v>
      </c>
      <c r="B9" s="264"/>
      <c r="C9" s="264"/>
      <c r="D9" s="264"/>
      <c r="E9" s="226"/>
      <c r="F9" s="37"/>
      <c r="G9" s="37"/>
      <c r="H9" s="37"/>
      <c r="I9" s="37"/>
      <c r="J9" s="37"/>
      <c r="K9" s="37"/>
      <c r="L9" s="37"/>
      <c r="M9" s="37"/>
      <c r="N9" s="37"/>
      <c r="O9" s="37"/>
      <c r="P9" s="37"/>
      <c r="Q9" s="37"/>
      <c r="R9" s="37"/>
      <c r="S9" s="37"/>
      <c r="T9" s="37"/>
      <c r="U9" s="37"/>
      <c r="V9" s="37"/>
      <c r="W9" s="37"/>
      <c r="X9" s="37"/>
      <c r="Y9" s="37"/>
      <c r="Z9" s="37"/>
      <c r="AA9" s="38"/>
    </row>
    <row r="10" spans="1:27" s="32" customFormat="1" ht="13.5" x14ac:dyDescent="0.15">
      <c r="A10" s="39"/>
      <c r="B10" s="37" t="s">
        <v>84</v>
      </c>
      <c r="C10" s="37"/>
      <c r="D10" s="37"/>
      <c r="E10" s="37"/>
      <c r="F10" s="40"/>
      <c r="G10" s="40"/>
      <c r="H10" s="40"/>
      <c r="I10" s="40"/>
      <c r="J10" s="40"/>
      <c r="K10" s="40"/>
      <c r="L10" s="40"/>
      <c r="M10" s="40"/>
      <c r="N10" s="40"/>
      <c r="O10" s="40"/>
      <c r="P10" s="40"/>
      <c r="Q10" s="40"/>
      <c r="R10" s="40"/>
      <c r="S10" s="40"/>
      <c r="T10" s="40"/>
      <c r="U10" s="40"/>
      <c r="V10" s="40"/>
      <c r="W10" s="40"/>
      <c r="X10" s="40"/>
      <c r="Y10" s="40"/>
      <c r="Z10" s="40"/>
      <c r="AA10" s="41"/>
    </row>
    <row r="11" spans="1:27" s="32" customFormat="1" ht="13.5" x14ac:dyDescent="0.15">
      <c r="A11" s="42"/>
      <c r="B11" s="40" t="s">
        <v>85</v>
      </c>
      <c r="C11" s="40"/>
      <c r="D11" s="40"/>
      <c r="E11" s="40"/>
      <c r="F11" s="40"/>
      <c r="G11" s="40"/>
      <c r="H11" s="40"/>
      <c r="I11" s="40"/>
      <c r="J11" s="40"/>
      <c r="K11" s="40"/>
      <c r="L11" s="40"/>
      <c r="M11" s="40"/>
      <c r="N11" s="40"/>
      <c r="O11" s="40"/>
      <c r="P11" s="40"/>
      <c r="Q11" s="40"/>
      <c r="R11" s="40"/>
      <c r="S11" s="40"/>
      <c r="T11" s="40"/>
      <c r="U11" s="40"/>
      <c r="V11" s="40"/>
      <c r="W11" s="40"/>
      <c r="X11" s="40"/>
      <c r="Y11" s="40"/>
      <c r="Z11" s="40"/>
      <c r="AA11" s="41"/>
    </row>
    <row r="12" spans="1:27" s="32" customFormat="1" ht="13.5" x14ac:dyDescent="0.15">
      <c r="A12" s="42"/>
      <c r="B12" s="40"/>
      <c r="C12" s="40"/>
      <c r="D12" s="40"/>
      <c r="E12" s="40"/>
      <c r="F12" s="40"/>
      <c r="G12" s="40"/>
      <c r="H12" s="40"/>
      <c r="I12" s="40"/>
      <c r="J12" s="40"/>
      <c r="K12" s="40"/>
      <c r="L12" s="40"/>
      <c r="M12" s="40"/>
      <c r="N12" s="40"/>
      <c r="O12" s="40"/>
      <c r="P12" s="40"/>
      <c r="Q12" s="40"/>
      <c r="R12" s="40"/>
      <c r="S12" s="40"/>
      <c r="T12" s="40"/>
      <c r="U12" s="40"/>
      <c r="V12" s="40"/>
      <c r="W12" s="40"/>
      <c r="X12" s="40"/>
      <c r="Y12" s="40"/>
      <c r="Z12" s="40"/>
      <c r="AA12" s="41"/>
    </row>
    <row r="13" spans="1:27" s="32" customFormat="1" ht="13.5" x14ac:dyDescent="0.15">
      <c r="A13" s="43"/>
      <c r="B13" s="44"/>
      <c r="C13" s="44"/>
      <c r="D13" s="44"/>
      <c r="E13" s="44"/>
      <c r="F13" s="44"/>
      <c r="G13" s="44"/>
      <c r="H13" s="44"/>
      <c r="I13" s="44"/>
      <c r="J13" s="44"/>
      <c r="K13" s="44"/>
      <c r="L13" s="44"/>
      <c r="M13" s="44"/>
      <c r="N13" s="44"/>
      <c r="O13" s="44"/>
      <c r="P13" s="44"/>
      <c r="Q13" s="44"/>
      <c r="R13" s="44"/>
      <c r="S13" s="44"/>
      <c r="T13" s="44"/>
      <c r="U13" s="44"/>
      <c r="V13" s="44"/>
      <c r="W13" s="44"/>
      <c r="X13" s="44"/>
      <c r="Y13" s="44"/>
      <c r="Z13" s="44"/>
      <c r="AA13" s="45"/>
    </row>
    <row r="14" spans="1:27" s="32" customFormat="1" ht="13.5" x14ac:dyDescent="0.15">
      <c r="A14" s="263" t="s">
        <v>31</v>
      </c>
      <c r="B14" s="264"/>
      <c r="C14" s="264"/>
      <c r="D14" s="264"/>
      <c r="E14" s="226"/>
      <c r="F14" s="37"/>
      <c r="G14" s="37"/>
      <c r="H14" s="37"/>
      <c r="I14" s="37"/>
      <c r="J14" s="37"/>
      <c r="K14" s="37"/>
      <c r="L14" s="37"/>
      <c r="M14" s="37"/>
      <c r="N14" s="37"/>
      <c r="O14" s="37"/>
      <c r="P14" s="46"/>
      <c r="Q14" s="229" t="s">
        <v>32</v>
      </c>
      <c r="R14" s="230"/>
      <c r="S14" s="230"/>
      <c r="T14" s="230"/>
      <c r="U14" s="230"/>
      <c r="V14" s="231"/>
      <c r="W14" s="243" t="s">
        <v>22</v>
      </c>
      <c r="X14" s="244"/>
      <c r="Y14" s="244"/>
      <c r="Z14" s="244"/>
      <c r="AA14" s="257"/>
    </row>
    <row r="15" spans="1:27" s="32" customFormat="1" ht="13.5" x14ac:dyDescent="0.15">
      <c r="A15" s="39"/>
      <c r="B15" s="40"/>
      <c r="C15" s="40"/>
      <c r="D15" s="40"/>
      <c r="E15" s="40"/>
      <c r="F15" s="40"/>
      <c r="G15" s="40"/>
      <c r="H15" s="40"/>
      <c r="I15" s="40"/>
      <c r="J15" s="40"/>
      <c r="K15" s="40"/>
      <c r="L15" s="40"/>
      <c r="M15" s="40"/>
      <c r="N15" s="40"/>
      <c r="O15" s="40"/>
      <c r="P15" s="47"/>
      <c r="Q15" s="229" t="s">
        <v>4</v>
      </c>
      <c r="R15" s="231"/>
      <c r="S15" s="229" t="s">
        <v>17</v>
      </c>
      <c r="T15" s="231"/>
      <c r="U15" s="229" t="s">
        <v>28</v>
      </c>
      <c r="V15" s="231"/>
      <c r="W15" s="246"/>
      <c r="X15" s="247"/>
      <c r="Y15" s="247"/>
      <c r="Z15" s="247"/>
      <c r="AA15" s="258"/>
    </row>
    <row r="16" spans="1:27" s="32" customFormat="1" ht="13.5" x14ac:dyDescent="0.15">
      <c r="A16" s="42"/>
      <c r="B16" s="40"/>
      <c r="C16" s="40"/>
      <c r="D16" s="40"/>
      <c r="E16" s="40"/>
      <c r="F16" s="40"/>
      <c r="G16" s="40"/>
      <c r="H16" s="40"/>
      <c r="I16" s="40"/>
      <c r="J16" s="40"/>
      <c r="K16" s="40"/>
      <c r="L16" s="40"/>
      <c r="M16" s="40"/>
      <c r="N16" s="40"/>
      <c r="O16" s="40"/>
      <c r="P16" s="47"/>
      <c r="Q16" s="259" t="s">
        <v>130</v>
      </c>
      <c r="R16" s="260"/>
      <c r="S16" s="48"/>
      <c r="T16" s="50"/>
      <c r="U16" s="49" t="s">
        <v>131</v>
      </c>
      <c r="V16" s="49"/>
      <c r="W16" s="36" t="s">
        <v>94</v>
      </c>
      <c r="X16" s="37"/>
      <c r="Y16" s="37"/>
      <c r="Z16" s="37"/>
      <c r="AA16" s="38"/>
    </row>
    <row r="17" spans="1:27" s="32" customFormat="1" ht="13.5" x14ac:dyDescent="0.15">
      <c r="A17" s="51" t="s">
        <v>49</v>
      </c>
      <c r="B17" s="52" t="s">
        <v>86</v>
      </c>
      <c r="C17" s="53"/>
      <c r="D17" s="53"/>
      <c r="E17" s="53"/>
      <c r="F17" s="53"/>
      <c r="G17" s="53"/>
      <c r="H17" s="53"/>
      <c r="I17" s="53"/>
      <c r="J17" s="53"/>
      <c r="K17" s="53"/>
      <c r="L17" s="53"/>
      <c r="M17" s="53"/>
      <c r="N17" s="53"/>
      <c r="O17" s="53"/>
      <c r="P17" s="54"/>
      <c r="Q17" s="201" t="s">
        <v>90</v>
      </c>
      <c r="R17" s="202"/>
      <c r="S17" s="203"/>
      <c r="T17" s="204"/>
      <c r="U17" s="205"/>
      <c r="V17" s="204"/>
      <c r="W17" s="55"/>
      <c r="X17" s="40"/>
      <c r="Y17" s="56"/>
      <c r="Z17" s="56"/>
      <c r="AA17" s="41"/>
    </row>
    <row r="18" spans="1:27" s="32" customFormat="1" ht="13.5" x14ac:dyDescent="0.15">
      <c r="A18" s="51"/>
      <c r="B18" s="58" t="s">
        <v>87</v>
      </c>
      <c r="C18" s="40"/>
      <c r="D18" s="40"/>
      <c r="E18" s="40"/>
      <c r="F18" s="40"/>
      <c r="G18" s="40"/>
      <c r="H18" s="40"/>
      <c r="I18" s="40"/>
      <c r="J18" s="40"/>
      <c r="K18" s="40"/>
      <c r="L18" s="40"/>
      <c r="M18" s="40"/>
      <c r="N18" s="40"/>
      <c r="O18" s="40"/>
      <c r="P18" s="47"/>
      <c r="Q18" s="276">
        <v>0.74399999999999999</v>
      </c>
      <c r="R18" s="277"/>
      <c r="S18" s="206"/>
      <c r="T18" s="207"/>
      <c r="U18" s="206">
        <v>0.9</v>
      </c>
      <c r="V18" s="207"/>
      <c r="W18" s="55"/>
      <c r="X18" s="40"/>
      <c r="Y18" s="40"/>
      <c r="Z18" s="40"/>
      <c r="AA18" s="41"/>
    </row>
    <row r="19" spans="1:27" s="32" customFormat="1" ht="13.5" x14ac:dyDescent="0.15">
      <c r="A19" s="51"/>
      <c r="B19" s="60"/>
      <c r="C19" s="61"/>
      <c r="D19" s="61"/>
      <c r="E19" s="61"/>
      <c r="F19" s="61"/>
      <c r="G19" s="61"/>
      <c r="H19" s="61"/>
      <c r="I19" s="61"/>
      <c r="J19" s="61"/>
      <c r="K19" s="61"/>
      <c r="L19" s="61"/>
      <c r="M19" s="61"/>
      <c r="N19" s="61"/>
      <c r="O19" s="62"/>
      <c r="P19" s="63"/>
      <c r="Q19" s="208"/>
      <c r="R19" s="209"/>
      <c r="S19" s="210"/>
      <c r="T19" s="210"/>
      <c r="U19" s="208"/>
      <c r="V19" s="211"/>
      <c r="W19" s="56"/>
      <c r="X19" s="56"/>
      <c r="Y19" s="40"/>
      <c r="Z19" s="40"/>
      <c r="AA19" s="41"/>
    </row>
    <row r="20" spans="1:27" s="32" customFormat="1" ht="13.5" x14ac:dyDescent="0.15">
      <c r="A20" s="51" t="s">
        <v>50</v>
      </c>
      <c r="B20" s="58" t="s">
        <v>88</v>
      </c>
      <c r="C20" s="40"/>
      <c r="D20" s="40"/>
      <c r="E20" s="40"/>
      <c r="F20" s="40"/>
      <c r="G20" s="40"/>
      <c r="H20" s="40"/>
      <c r="I20" s="40"/>
      <c r="J20" s="40"/>
      <c r="K20" s="40"/>
      <c r="L20" s="40"/>
      <c r="M20" s="40"/>
      <c r="N20" s="40"/>
      <c r="O20" s="59"/>
      <c r="P20" s="47"/>
      <c r="Q20" s="201"/>
      <c r="R20" s="202"/>
      <c r="S20" s="278" t="s">
        <v>91</v>
      </c>
      <c r="T20" s="279"/>
      <c r="U20" s="205"/>
      <c r="V20" s="204"/>
      <c r="W20" s="56"/>
      <c r="X20" s="56"/>
      <c r="Y20" s="40"/>
      <c r="Z20" s="40"/>
      <c r="AA20" s="41"/>
    </row>
    <row r="21" spans="1:27" s="32" customFormat="1" ht="13.5" x14ac:dyDescent="0.15">
      <c r="A21" s="51"/>
      <c r="B21" s="58" t="s">
        <v>89</v>
      </c>
      <c r="C21" s="40"/>
      <c r="D21" s="40"/>
      <c r="E21" s="40"/>
      <c r="F21" s="40"/>
      <c r="G21" s="40"/>
      <c r="H21" s="40"/>
      <c r="I21" s="40"/>
      <c r="J21" s="40"/>
      <c r="K21" s="40"/>
      <c r="L21" s="40"/>
      <c r="M21" s="40"/>
      <c r="N21" s="40"/>
      <c r="O21" s="59"/>
      <c r="P21" s="47"/>
      <c r="Q21" s="276" t="s">
        <v>92</v>
      </c>
      <c r="R21" s="277"/>
      <c r="S21" s="206" t="s">
        <v>93</v>
      </c>
      <c r="T21" s="207"/>
      <c r="U21" s="206" t="s">
        <v>123</v>
      </c>
      <c r="V21" s="207"/>
      <c r="W21" s="56"/>
      <c r="X21" s="56"/>
      <c r="Y21" s="40"/>
      <c r="Z21" s="40"/>
      <c r="AA21" s="41"/>
    </row>
    <row r="22" spans="1:27" s="32" customFormat="1" ht="13.5" x14ac:dyDescent="0.15">
      <c r="A22" s="51"/>
      <c r="B22" s="60"/>
      <c r="C22" s="40"/>
      <c r="D22" s="40"/>
      <c r="E22" s="40"/>
      <c r="F22" s="40"/>
      <c r="G22" s="40"/>
      <c r="H22" s="40"/>
      <c r="I22" s="40"/>
      <c r="J22" s="40"/>
      <c r="K22" s="40"/>
      <c r="L22" s="40"/>
      <c r="M22" s="40"/>
      <c r="N22" s="40"/>
      <c r="O22" s="59"/>
      <c r="P22" s="63"/>
      <c r="Q22" s="208"/>
      <c r="R22" s="209"/>
      <c r="S22" s="210"/>
      <c r="T22" s="210"/>
      <c r="U22" s="208"/>
      <c r="V22" s="211"/>
      <c r="W22" s="56"/>
      <c r="X22" s="56"/>
      <c r="Y22" s="40"/>
      <c r="Z22" s="40"/>
      <c r="AA22" s="41"/>
    </row>
    <row r="23" spans="1:27" s="32" customFormat="1" ht="13.5" x14ac:dyDescent="0.15">
      <c r="A23" s="200"/>
      <c r="B23" s="58"/>
      <c r="C23" s="53"/>
      <c r="D23" s="53"/>
      <c r="E23" s="53"/>
      <c r="F23" s="53"/>
      <c r="G23" s="53"/>
      <c r="H23" s="53"/>
      <c r="I23" s="53"/>
      <c r="J23" s="53"/>
      <c r="K23" s="53"/>
      <c r="L23" s="53"/>
      <c r="M23" s="53"/>
      <c r="N23" s="53"/>
      <c r="O23" s="53"/>
      <c r="P23" s="47"/>
      <c r="Q23" s="64"/>
      <c r="R23" s="65"/>
      <c r="S23" s="261"/>
      <c r="T23" s="262"/>
      <c r="U23" s="65"/>
      <c r="V23" s="66"/>
      <c r="W23" s="55"/>
      <c r="X23" s="40"/>
      <c r="Y23" s="56"/>
      <c r="Z23" s="56"/>
      <c r="AA23" s="41"/>
    </row>
    <row r="24" spans="1:27" s="32" customFormat="1" ht="13.5" x14ac:dyDescent="0.15">
      <c r="A24" s="42"/>
      <c r="B24" s="67"/>
      <c r="C24" s="40"/>
      <c r="D24" s="40"/>
      <c r="E24" s="40"/>
      <c r="F24" s="40"/>
      <c r="G24" s="40"/>
      <c r="H24" s="40"/>
      <c r="I24" s="40"/>
      <c r="J24" s="40"/>
      <c r="K24" s="40"/>
      <c r="L24" s="40"/>
      <c r="M24" s="40"/>
      <c r="N24" s="40"/>
      <c r="O24" s="40"/>
      <c r="P24" s="47"/>
      <c r="Q24" s="249"/>
      <c r="R24" s="250"/>
      <c r="S24" s="249"/>
      <c r="T24" s="250"/>
      <c r="U24" s="249"/>
      <c r="V24" s="250"/>
      <c r="W24" s="55"/>
      <c r="X24" s="40"/>
      <c r="Y24" s="40"/>
      <c r="Z24" s="40"/>
      <c r="AA24" s="41"/>
    </row>
    <row r="25" spans="1:27" s="32" customFormat="1" ht="14.25" thickBot="1" x14ac:dyDescent="0.2">
      <c r="A25" s="42"/>
      <c r="B25" s="58"/>
      <c r="C25" s="40"/>
      <c r="D25" s="40"/>
      <c r="E25" s="40"/>
      <c r="F25" s="40"/>
      <c r="G25" s="40"/>
      <c r="H25" s="40"/>
      <c r="I25" s="40"/>
      <c r="J25" s="40"/>
      <c r="K25" s="40"/>
      <c r="L25" s="40"/>
      <c r="M25" s="40"/>
      <c r="N25" s="40"/>
      <c r="O25" s="40"/>
      <c r="P25" s="68"/>
      <c r="Q25" s="55"/>
      <c r="R25" s="40"/>
      <c r="S25" s="55"/>
      <c r="T25" s="47"/>
      <c r="U25" s="40"/>
      <c r="V25" s="47"/>
      <c r="W25" s="55"/>
      <c r="X25" s="220"/>
      <c r="Y25" s="40"/>
      <c r="Z25" s="40"/>
      <c r="AA25" s="41"/>
    </row>
    <row r="26" spans="1:27" s="32" customFormat="1" ht="13.5" x14ac:dyDescent="0.15">
      <c r="A26" s="270" t="s">
        <v>9</v>
      </c>
      <c r="B26" s="271"/>
      <c r="C26" s="272"/>
      <c r="D26" s="340" t="s">
        <v>27</v>
      </c>
      <c r="E26" s="341"/>
      <c r="F26" s="237">
        <f>I26+L26+O26</f>
        <v>230</v>
      </c>
      <c r="G26" s="238"/>
      <c r="H26" s="241" t="s">
        <v>51</v>
      </c>
      <c r="I26" s="237">
        <v>227</v>
      </c>
      <c r="J26" s="238"/>
      <c r="K26" s="241" t="s">
        <v>52</v>
      </c>
      <c r="L26" s="237">
        <v>0</v>
      </c>
      <c r="M26" s="238"/>
      <c r="N26" s="241" t="s">
        <v>53</v>
      </c>
      <c r="O26" s="237">
        <v>3</v>
      </c>
      <c r="P26" s="238"/>
      <c r="Q26" s="251" t="s">
        <v>54</v>
      </c>
      <c r="R26" s="252"/>
      <c r="S26" s="252"/>
      <c r="T26" s="253"/>
      <c r="U26" s="358">
        <f>IF(O26="","",O26/F26)</f>
        <v>1.3043478260869565E-2</v>
      </c>
      <c r="V26" s="359"/>
      <c r="W26" s="359"/>
      <c r="X26" s="359"/>
      <c r="Y26" s="359"/>
      <c r="Z26" s="359"/>
      <c r="AA26" s="360"/>
    </row>
    <row r="27" spans="1:27" s="32" customFormat="1" ht="14.25" thickBot="1" x14ac:dyDescent="0.2">
      <c r="A27" s="265"/>
      <c r="B27" s="266"/>
      <c r="C27" s="273"/>
      <c r="D27" s="342"/>
      <c r="E27" s="343"/>
      <c r="F27" s="239"/>
      <c r="G27" s="240"/>
      <c r="H27" s="242"/>
      <c r="I27" s="239"/>
      <c r="J27" s="240"/>
      <c r="K27" s="242"/>
      <c r="L27" s="239"/>
      <c r="M27" s="240"/>
      <c r="N27" s="242"/>
      <c r="O27" s="239"/>
      <c r="P27" s="240"/>
      <c r="Q27" s="265" t="s">
        <v>55</v>
      </c>
      <c r="R27" s="266"/>
      <c r="S27" s="266"/>
      <c r="T27" s="267"/>
      <c r="U27" s="361"/>
      <c r="V27" s="362"/>
      <c r="W27" s="362"/>
      <c r="X27" s="362"/>
      <c r="Y27" s="362"/>
      <c r="Z27" s="362"/>
      <c r="AA27" s="363"/>
    </row>
    <row r="28" spans="1:27" s="32" customFormat="1" ht="5.25" customHeight="1" thickBot="1" x14ac:dyDescent="0.2">
      <c r="A28" s="143"/>
      <c r="B28" s="143"/>
      <c r="C28" s="143"/>
      <c r="D28" s="143"/>
      <c r="E28" s="143"/>
      <c r="F28" s="144"/>
      <c r="G28" s="144"/>
      <c r="H28" s="143"/>
      <c r="I28" s="144"/>
      <c r="J28" s="144"/>
      <c r="K28" s="143"/>
      <c r="L28" s="144"/>
      <c r="M28" s="144"/>
      <c r="N28" s="143"/>
      <c r="O28" s="144"/>
      <c r="P28" s="144"/>
      <c r="Q28" s="143"/>
      <c r="R28" s="143"/>
      <c r="S28" s="143"/>
      <c r="T28" s="143"/>
      <c r="U28" s="145"/>
      <c r="V28" s="145"/>
      <c r="W28" s="145"/>
      <c r="X28" s="145"/>
      <c r="Y28" s="145"/>
      <c r="Z28" s="145"/>
      <c r="AA28" s="145"/>
    </row>
    <row r="29" spans="1:27" s="71" customFormat="1" ht="14.25" thickBot="1" x14ac:dyDescent="0.2">
      <c r="A29" s="90" t="s">
        <v>66</v>
      </c>
      <c r="B29" s="70"/>
      <c r="C29" s="70"/>
      <c r="D29" s="70"/>
      <c r="E29" s="70"/>
      <c r="F29" s="70"/>
      <c r="G29" s="70"/>
      <c r="H29" s="70"/>
      <c r="I29" s="70"/>
      <c r="J29" s="70"/>
      <c r="K29" s="70"/>
      <c r="L29" s="70"/>
      <c r="M29" s="70"/>
      <c r="N29" s="70"/>
      <c r="O29" s="70"/>
      <c r="P29" s="70"/>
      <c r="Q29" s="70"/>
      <c r="R29" s="70"/>
      <c r="S29" s="70"/>
      <c r="T29" s="70"/>
      <c r="U29" s="70"/>
      <c r="V29" s="70"/>
      <c r="W29" s="70"/>
      <c r="X29" s="70"/>
      <c r="Y29" s="70"/>
      <c r="Z29" s="70"/>
      <c r="AA29" s="91"/>
    </row>
    <row r="30" spans="1:27" s="57" customFormat="1" ht="14.25" thickBot="1" x14ac:dyDescent="0.2">
      <c r="A30" s="88" t="s">
        <v>76</v>
      </c>
      <c r="B30" s="72"/>
      <c r="C30" s="72"/>
      <c r="D30" s="72"/>
      <c r="E30" s="72"/>
      <c r="F30" s="72"/>
      <c r="G30" s="72"/>
      <c r="H30" s="72"/>
      <c r="I30" s="72"/>
      <c r="J30" s="72"/>
      <c r="K30" s="72"/>
      <c r="L30" s="72"/>
      <c r="M30" s="72"/>
      <c r="N30" s="72"/>
      <c r="O30" s="72"/>
      <c r="P30" s="72"/>
      <c r="Q30" s="72"/>
      <c r="R30" s="72"/>
      <c r="S30" s="72"/>
      <c r="T30" s="72"/>
      <c r="U30" s="72"/>
      <c r="V30" s="72"/>
      <c r="W30" s="72"/>
      <c r="X30" s="72"/>
      <c r="Y30" s="72"/>
      <c r="Z30" s="72"/>
      <c r="AA30" s="89"/>
    </row>
    <row r="31" spans="1:27" s="32" customFormat="1" ht="14.25" thickBot="1" x14ac:dyDescent="0.2">
      <c r="A31" s="268" t="s">
        <v>15</v>
      </c>
      <c r="B31" s="269"/>
      <c r="C31" s="269"/>
      <c r="D31" s="269"/>
      <c r="E31" s="269"/>
      <c r="F31" s="269"/>
      <c r="G31" s="269"/>
      <c r="H31" s="269"/>
      <c r="I31" s="269"/>
      <c r="J31" s="269"/>
      <c r="K31" s="269"/>
      <c r="L31" s="269"/>
      <c r="M31" s="269"/>
      <c r="N31" s="269"/>
      <c r="O31" s="269"/>
      <c r="P31" s="269"/>
      <c r="Q31" s="269"/>
      <c r="R31" s="269"/>
      <c r="S31" s="269"/>
      <c r="T31" s="269"/>
      <c r="U31" s="269"/>
      <c r="V31" s="269"/>
      <c r="W31" s="269"/>
      <c r="X31" s="269"/>
      <c r="Y31" s="269"/>
      <c r="Z31" s="87"/>
      <c r="AA31" s="69"/>
    </row>
    <row r="32" spans="1:27" s="32" customFormat="1" ht="13.5" x14ac:dyDescent="0.15">
      <c r="A32" s="43" t="s">
        <v>77</v>
      </c>
      <c r="B32" s="44"/>
      <c r="C32" s="44"/>
      <c r="D32" s="44"/>
      <c r="E32" s="55"/>
      <c r="F32" s="40"/>
      <c r="G32" s="40"/>
      <c r="H32" s="40"/>
      <c r="I32" s="40"/>
      <c r="J32" s="40"/>
      <c r="K32" s="40"/>
      <c r="L32" s="40"/>
      <c r="M32" s="40"/>
      <c r="N32" s="40"/>
      <c r="O32" s="40"/>
      <c r="P32" s="40"/>
      <c r="Q32" s="40"/>
      <c r="R32" s="40"/>
      <c r="S32" s="40"/>
      <c r="T32" s="40"/>
      <c r="U32" s="40"/>
      <c r="V32" s="40"/>
      <c r="W32" s="40"/>
      <c r="X32" s="40"/>
      <c r="Y32" s="40"/>
      <c r="Z32" s="40"/>
      <c r="AA32" s="149"/>
    </row>
    <row r="33" spans="1:27" s="32" customFormat="1" ht="13.5" x14ac:dyDescent="0.15">
      <c r="A33" s="150" t="s">
        <v>1</v>
      </c>
      <c r="B33" s="151" t="s">
        <v>11</v>
      </c>
      <c r="C33" s="152" t="s">
        <v>10</v>
      </c>
      <c r="D33" s="152" t="s">
        <v>24</v>
      </c>
      <c r="E33" s="152" t="s">
        <v>18</v>
      </c>
      <c r="F33" s="223" t="s">
        <v>36</v>
      </c>
      <c r="G33" s="152" t="s">
        <v>2</v>
      </c>
      <c r="H33" s="223" t="s">
        <v>5</v>
      </c>
      <c r="I33" s="243" t="s">
        <v>35</v>
      </c>
      <c r="J33" s="244"/>
      <c r="K33" s="244"/>
      <c r="L33" s="244"/>
      <c r="M33" s="245"/>
      <c r="N33" s="49" t="s">
        <v>13</v>
      </c>
      <c r="O33" s="49"/>
      <c r="P33" s="50"/>
      <c r="Q33" s="243" t="s">
        <v>14</v>
      </c>
      <c r="R33" s="245"/>
      <c r="S33" s="48" t="s">
        <v>3</v>
      </c>
      <c r="T33" s="49"/>
      <c r="U33" s="49"/>
      <c r="V33" s="49"/>
      <c r="W33" s="153"/>
      <c r="X33" s="153"/>
      <c r="Y33" s="274" t="s">
        <v>26</v>
      </c>
      <c r="Z33" s="221" t="s">
        <v>68</v>
      </c>
      <c r="AA33" s="154" t="s">
        <v>22</v>
      </c>
    </row>
    <row r="34" spans="1:27" s="32" customFormat="1" ht="13.5" x14ac:dyDescent="0.15">
      <c r="A34" s="155"/>
      <c r="B34" s="147" t="s">
        <v>12</v>
      </c>
      <c r="C34" s="156" t="s">
        <v>12</v>
      </c>
      <c r="D34" s="156" t="s">
        <v>33</v>
      </c>
      <c r="E34" s="156" t="s">
        <v>19</v>
      </c>
      <c r="F34" s="224"/>
      <c r="G34" s="156" t="s">
        <v>12</v>
      </c>
      <c r="H34" s="224"/>
      <c r="I34" s="246" t="s">
        <v>37</v>
      </c>
      <c r="J34" s="247"/>
      <c r="K34" s="247"/>
      <c r="L34" s="247"/>
      <c r="M34" s="248"/>
      <c r="N34" s="157" t="s">
        <v>20</v>
      </c>
      <c r="O34" s="157"/>
      <c r="P34" s="158"/>
      <c r="Q34" s="246"/>
      <c r="R34" s="248"/>
      <c r="S34" s="146" t="s">
        <v>38</v>
      </c>
      <c r="T34" s="146" t="s">
        <v>39</v>
      </c>
      <c r="U34" s="146" t="s">
        <v>40</v>
      </c>
      <c r="V34" s="146" t="s">
        <v>56</v>
      </c>
      <c r="W34" s="146" t="s">
        <v>57</v>
      </c>
      <c r="X34" s="146" t="s">
        <v>129</v>
      </c>
      <c r="Y34" s="275"/>
      <c r="Z34" s="222"/>
      <c r="AA34" s="159"/>
    </row>
    <row r="35" spans="1:27" s="32" customFormat="1" ht="86.25" customHeight="1" x14ac:dyDescent="0.15">
      <c r="A35" s="214" t="s">
        <v>95</v>
      </c>
      <c r="B35" s="212" t="s">
        <v>96</v>
      </c>
      <c r="C35" s="212" t="s">
        <v>97</v>
      </c>
      <c r="D35" s="212" t="s">
        <v>98</v>
      </c>
      <c r="E35" s="212" t="s">
        <v>99</v>
      </c>
      <c r="F35" s="212" t="s">
        <v>100</v>
      </c>
      <c r="G35" s="160"/>
      <c r="H35" s="160"/>
      <c r="I35" s="254" t="s">
        <v>104</v>
      </c>
      <c r="J35" s="255"/>
      <c r="K35" s="255"/>
      <c r="L35" s="255"/>
      <c r="M35" s="256"/>
      <c r="N35" s="232" t="s">
        <v>106</v>
      </c>
      <c r="O35" s="233"/>
      <c r="P35" s="234"/>
      <c r="Q35" s="225" t="s">
        <v>82</v>
      </c>
      <c r="R35" s="226"/>
      <c r="S35" s="163"/>
      <c r="T35" s="163"/>
      <c r="U35" s="163"/>
      <c r="V35" s="163"/>
      <c r="W35" s="163"/>
      <c r="X35" s="163"/>
      <c r="Y35" s="164">
        <v>167</v>
      </c>
      <c r="Z35" s="165" t="s">
        <v>127</v>
      </c>
      <c r="AA35" s="166"/>
    </row>
    <row r="36" spans="1:27" s="32" customFormat="1" ht="86.25" customHeight="1" x14ac:dyDescent="0.15">
      <c r="A36" s="214" t="s">
        <v>101</v>
      </c>
      <c r="B36" s="212" t="s">
        <v>102</v>
      </c>
      <c r="C36" s="212" t="s">
        <v>97</v>
      </c>
      <c r="D36" s="212" t="s">
        <v>98</v>
      </c>
      <c r="E36" s="212" t="s">
        <v>18</v>
      </c>
      <c r="F36" s="212" t="s">
        <v>103</v>
      </c>
      <c r="G36" s="160"/>
      <c r="H36" s="160"/>
      <c r="I36" s="254" t="s">
        <v>105</v>
      </c>
      <c r="J36" s="255"/>
      <c r="K36" s="255"/>
      <c r="L36" s="255"/>
      <c r="M36" s="256"/>
      <c r="N36" s="232" t="s">
        <v>107</v>
      </c>
      <c r="O36" s="233"/>
      <c r="P36" s="234"/>
      <c r="Q36" s="225" t="s">
        <v>82</v>
      </c>
      <c r="R36" s="226"/>
      <c r="S36" s="163"/>
      <c r="T36" s="163"/>
      <c r="U36" s="163"/>
      <c r="V36" s="163"/>
      <c r="W36" s="163"/>
      <c r="X36" s="163"/>
      <c r="Y36" s="164">
        <v>60</v>
      </c>
      <c r="Z36" s="165" t="s">
        <v>128</v>
      </c>
      <c r="AA36" s="167"/>
    </row>
    <row r="37" spans="1:27" s="32" customFormat="1" ht="13.5" x14ac:dyDescent="0.15">
      <c r="A37" s="122"/>
      <c r="B37" s="146"/>
      <c r="C37" s="146"/>
      <c r="D37" s="146"/>
      <c r="E37" s="146"/>
      <c r="F37" s="160"/>
      <c r="G37" s="160"/>
      <c r="H37" s="160"/>
      <c r="I37" s="225"/>
      <c r="J37" s="264"/>
      <c r="K37" s="264"/>
      <c r="L37" s="264"/>
      <c r="M37" s="226"/>
      <c r="N37" s="115"/>
      <c r="O37" s="115"/>
      <c r="P37" s="161"/>
      <c r="Q37" s="162"/>
      <c r="R37" s="114"/>
      <c r="S37" s="163"/>
      <c r="T37" s="163"/>
      <c r="U37" s="163"/>
      <c r="V37" s="163"/>
      <c r="W37" s="163"/>
      <c r="X37" s="163"/>
      <c r="Y37" s="164"/>
      <c r="Z37" s="165"/>
      <c r="AA37" s="120"/>
    </row>
    <row r="38" spans="1:27" s="32" customFormat="1" ht="14.25" thickBot="1" x14ac:dyDescent="0.2">
      <c r="A38" s="168"/>
      <c r="B38" s="37"/>
      <c r="C38" s="37"/>
      <c r="D38" s="37"/>
      <c r="E38" s="37"/>
      <c r="F38" s="37"/>
      <c r="G38" s="37"/>
      <c r="H38" s="37"/>
      <c r="I38" s="37"/>
      <c r="J38" s="37"/>
      <c r="K38" s="169"/>
      <c r="L38" s="169"/>
      <c r="M38" s="169"/>
      <c r="N38" s="169"/>
      <c r="O38" s="169"/>
      <c r="P38" s="169"/>
      <c r="Q38" s="37"/>
      <c r="R38" s="37"/>
      <c r="S38" s="37"/>
      <c r="T38" s="37"/>
      <c r="U38" s="111" t="s">
        <v>0</v>
      </c>
      <c r="V38" s="37"/>
      <c r="W38" s="46"/>
      <c r="X38" s="46"/>
      <c r="Y38" s="117">
        <f>SUM(Y35:Y37)</f>
        <v>227</v>
      </c>
      <c r="Z38" s="170"/>
      <c r="AA38" s="118"/>
    </row>
    <row r="39" spans="1:27" s="32" customFormat="1" ht="13.5" x14ac:dyDescent="0.15">
      <c r="A39" s="121" t="s">
        <v>21</v>
      </c>
      <c r="B39" s="33"/>
      <c r="C39" s="33"/>
      <c r="D39" s="34"/>
      <c r="E39" s="30"/>
      <c r="F39" s="30"/>
      <c r="G39" s="30"/>
      <c r="H39" s="33"/>
      <c r="I39" s="30"/>
      <c r="J39" s="30"/>
      <c r="K39" s="30"/>
      <c r="L39" s="30"/>
      <c r="M39" s="30"/>
      <c r="N39" s="30"/>
      <c r="O39" s="30"/>
      <c r="P39" s="30"/>
      <c r="Q39" s="30"/>
      <c r="R39" s="30"/>
      <c r="S39" s="30"/>
      <c r="T39" s="30"/>
      <c r="U39" s="30"/>
      <c r="V39" s="30"/>
      <c r="W39" s="30"/>
      <c r="X39" s="30"/>
      <c r="Y39" s="30"/>
      <c r="Z39" s="30"/>
      <c r="AA39" s="31"/>
    </row>
    <row r="40" spans="1:27" s="32" customFormat="1" ht="13.5" x14ac:dyDescent="0.15">
      <c r="A40" s="338" t="s">
        <v>1</v>
      </c>
      <c r="B40" s="151" t="s">
        <v>11</v>
      </c>
      <c r="C40" s="152" t="s">
        <v>10</v>
      </c>
      <c r="D40" s="152" t="s">
        <v>24</v>
      </c>
      <c r="E40" s="152" t="s">
        <v>18</v>
      </c>
      <c r="F40" s="223" t="s">
        <v>36</v>
      </c>
      <c r="G40" s="299" t="s">
        <v>23</v>
      </c>
      <c r="H40" s="305"/>
      <c r="I40" s="243" t="s">
        <v>34</v>
      </c>
      <c r="J40" s="244"/>
      <c r="K40" s="244"/>
      <c r="L40" s="244"/>
      <c r="M40" s="245"/>
      <c r="N40" s="243" t="s">
        <v>13</v>
      </c>
      <c r="O40" s="244"/>
      <c r="P40" s="245"/>
      <c r="Q40" s="299" t="s">
        <v>41</v>
      </c>
      <c r="R40" s="245"/>
      <c r="S40" s="229" t="s">
        <v>3</v>
      </c>
      <c r="T40" s="230"/>
      <c r="U40" s="230"/>
      <c r="V40" s="230"/>
      <c r="W40" s="231"/>
      <c r="X40" s="219"/>
      <c r="Y40" s="227" t="s">
        <v>26</v>
      </c>
      <c r="Z40" s="221" t="s">
        <v>68</v>
      </c>
      <c r="AA40" s="154" t="s">
        <v>22</v>
      </c>
    </row>
    <row r="41" spans="1:27" s="32" customFormat="1" ht="13.5" x14ac:dyDescent="0.15">
      <c r="A41" s="339"/>
      <c r="B41" s="147" t="s">
        <v>12</v>
      </c>
      <c r="C41" s="156" t="s">
        <v>12</v>
      </c>
      <c r="D41" s="156" t="s">
        <v>33</v>
      </c>
      <c r="E41" s="156" t="s">
        <v>19</v>
      </c>
      <c r="F41" s="224"/>
      <c r="G41" s="306" t="s">
        <v>58</v>
      </c>
      <c r="H41" s="307"/>
      <c r="I41" s="246"/>
      <c r="J41" s="247"/>
      <c r="K41" s="247"/>
      <c r="L41" s="247"/>
      <c r="M41" s="248"/>
      <c r="N41" s="246" t="s">
        <v>20</v>
      </c>
      <c r="O41" s="247"/>
      <c r="P41" s="248"/>
      <c r="Q41" s="246"/>
      <c r="R41" s="248"/>
      <c r="S41" s="146" t="s">
        <v>38</v>
      </c>
      <c r="T41" s="146" t="s">
        <v>39</v>
      </c>
      <c r="U41" s="146" t="s">
        <v>40</v>
      </c>
      <c r="V41" s="146" t="s">
        <v>56</v>
      </c>
      <c r="W41" s="146" t="s">
        <v>57</v>
      </c>
      <c r="X41" s="146" t="s">
        <v>129</v>
      </c>
      <c r="Y41" s="228"/>
      <c r="Z41" s="222"/>
      <c r="AA41" s="159"/>
    </row>
    <row r="42" spans="1:27" s="32" customFormat="1" ht="13.5" x14ac:dyDescent="0.15">
      <c r="A42" s="155"/>
      <c r="B42" s="147"/>
      <c r="C42" s="156"/>
      <c r="D42" s="156"/>
      <c r="E42" s="156"/>
      <c r="F42" s="156"/>
      <c r="G42" s="171"/>
      <c r="H42" s="172"/>
      <c r="I42" s="112"/>
      <c r="J42" s="113"/>
      <c r="K42" s="113"/>
      <c r="L42" s="113"/>
      <c r="M42" s="173"/>
      <c r="N42" s="112"/>
      <c r="O42" s="113"/>
      <c r="P42" s="173"/>
      <c r="Q42" s="112"/>
      <c r="R42" s="173"/>
      <c r="S42" s="146"/>
      <c r="T42" s="146"/>
      <c r="U42" s="146"/>
      <c r="V42" s="146"/>
      <c r="W42" s="146"/>
      <c r="X42" s="146"/>
      <c r="Y42" s="174"/>
      <c r="Z42" s="174"/>
      <c r="AA42" s="159"/>
    </row>
    <row r="43" spans="1:27" s="32" customFormat="1" ht="13.5" x14ac:dyDescent="0.15">
      <c r="A43" s="155"/>
      <c r="B43" s="147"/>
      <c r="C43" s="156"/>
      <c r="D43" s="156"/>
      <c r="E43" s="156"/>
      <c r="F43" s="156"/>
      <c r="G43" s="171"/>
      <c r="H43" s="172"/>
      <c r="I43" s="112"/>
      <c r="J43" s="113"/>
      <c r="K43" s="113"/>
      <c r="L43" s="113"/>
      <c r="M43" s="173"/>
      <c r="N43" s="112"/>
      <c r="O43" s="113"/>
      <c r="P43" s="173"/>
      <c r="Q43" s="112"/>
      <c r="R43" s="173"/>
      <c r="S43" s="146"/>
      <c r="T43" s="146"/>
      <c r="U43" s="146"/>
      <c r="V43" s="146"/>
      <c r="W43" s="146"/>
      <c r="X43" s="146"/>
      <c r="Y43" s="174"/>
      <c r="Z43" s="174"/>
      <c r="AA43" s="159"/>
    </row>
    <row r="44" spans="1:27" s="32" customFormat="1" ht="13.5" x14ac:dyDescent="0.15">
      <c r="A44" s="155"/>
      <c r="B44" s="147"/>
      <c r="C44" s="156"/>
      <c r="D44" s="156"/>
      <c r="E44" s="156"/>
      <c r="F44" s="156"/>
      <c r="G44" s="235"/>
      <c r="H44" s="236"/>
      <c r="I44" s="225"/>
      <c r="J44" s="264"/>
      <c r="K44" s="264"/>
      <c r="L44" s="264"/>
      <c r="M44" s="226"/>
      <c r="N44" s="232"/>
      <c r="O44" s="233"/>
      <c r="P44" s="234"/>
      <c r="Q44" s="225"/>
      <c r="R44" s="226"/>
      <c r="S44" s="146"/>
      <c r="T44" s="146"/>
      <c r="U44" s="146"/>
      <c r="V44" s="146"/>
      <c r="W44" s="146"/>
      <c r="X44" s="146"/>
      <c r="Y44" s="164"/>
      <c r="Z44" s="175"/>
      <c r="AA44" s="159"/>
    </row>
    <row r="45" spans="1:27" s="32" customFormat="1" ht="13.5" x14ac:dyDescent="0.15">
      <c r="A45" s="108"/>
      <c r="B45" s="114"/>
      <c r="C45" s="114"/>
      <c r="D45" s="114"/>
      <c r="E45" s="114"/>
      <c r="F45" s="114"/>
      <c r="G45" s="114"/>
      <c r="H45" s="114"/>
      <c r="I45" s="114"/>
      <c r="J45" s="114"/>
      <c r="K45" s="115"/>
      <c r="L45" s="115"/>
      <c r="M45" s="115"/>
      <c r="N45" s="115"/>
      <c r="O45" s="115"/>
      <c r="P45" s="115"/>
      <c r="Q45" s="114"/>
      <c r="R45" s="114"/>
      <c r="S45" s="114"/>
      <c r="T45" s="110"/>
      <c r="U45" s="110" t="s">
        <v>0</v>
      </c>
      <c r="V45" s="114"/>
      <c r="W45" s="116"/>
      <c r="X45" s="116"/>
      <c r="Y45" s="164"/>
      <c r="Z45" s="164"/>
      <c r="AA45" s="167"/>
    </row>
    <row r="46" spans="1:27" s="32" customFormat="1" ht="13.5" x14ac:dyDescent="0.15">
      <c r="A46" s="42"/>
      <c r="B46" s="40"/>
      <c r="C46" s="40"/>
      <c r="D46" s="40"/>
      <c r="E46" s="40"/>
      <c r="F46" s="40"/>
      <c r="G46" s="40"/>
      <c r="H46" s="40"/>
      <c r="I46" s="40"/>
      <c r="J46" s="40"/>
      <c r="K46" s="119"/>
      <c r="L46" s="119"/>
      <c r="M46" s="119"/>
      <c r="N46" s="119"/>
      <c r="O46" s="119"/>
      <c r="P46" s="119"/>
      <c r="Q46" s="40"/>
      <c r="R46" s="40"/>
      <c r="S46" s="40"/>
      <c r="T46" s="40"/>
      <c r="U46" s="40"/>
      <c r="V46" s="40"/>
      <c r="W46" s="40"/>
      <c r="X46" s="40"/>
      <c r="Y46" s="40"/>
      <c r="Z46" s="40"/>
      <c r="AA46" s="38"/>
    </row>
    <row r="47" spans="1:27" s="32" customFormat="1" ht="13.5" x14ac:dyDescent="0.15">
      <c r="A47" s="122" t="s">
        <v>1</v>
      </c>
      <c r="B47" s="320" t="s">
        <v>25</v>
      </c>
      <c r="C47" s="321"/>
      <c r="D47" s="321"/>
      <c r="E47" s="321"/>
      <c r="F47" s="321"/>
      <c r="G47" s="321"/>
      <c r="H47" s="321"/>
      <c r="I47" s="321"/>
      <c r="J47" s="321"/>
      <c r="K47" s="321"/>
      <c r="L47" s="321"/>
      <c r="M47" s="321"/>
      <c r="N47" s="321"/>
      <c r="O47" s="321"/>
      <c r="P47" s="321"/>
      <c r="Q47" s="321"/>
      <c r="R47" s="321"/>
      <c r="S47" s="321"/>
      <c r="T47" s="321"/>
      <c r="U47" s="321"/>
      <c r="V47" s="321"/>
      <c r="W47" s="321"/>
      <c r="X47" s="321"/>
      <c r="Y47" s="321"/>
      <c r="Z47" s="322"/>
      <c r="AA47" s="176" t="s">
        <v>22</v>
      </c>
    </row>
    <row r="48" spans="1:27" s="32" customFormat="1" ht="13.5" x14ac:dyDescent="0.15">
      <c r="A48" s="122"/>
      <c r="B48" s="320"/>
      <c r="C48" s="321"/>
      <c r="D48" s="321"/>
      <c r="E48" s="321"/>
      <c r="F48" s="321"/>
      <c r="G48" s="321"/>
      <c r="H48" s="321"/>
      <c r="I48" s="321"/>
      <c r="J48" s="321"/>
      <c r="K48" s="321"/>
      <c r="L48" s="321"/>
      <c r="M48" s="321"/>
      <c r="N48" s="321"/>
      <c r="O48" s="321"/>
      <c r="P48" s="321"/>
      <c r="Q48" s="321"/>
      <c r="R48" s="321"/>
      <c r="S48" s="321"/>
      <c r="T48" s="321"/>
      <c r="U48" s="321"/>
      <c r="V48" s="321"/>
      <c r="W48" s="321"/>
      <c r="X48" s="321"/>
      <c r="Y48" s="321"/>
      <c r="Z48" s="322"/>
      <c r="AA48" s="176"/>
    </row>
    <row r="49" spans="1:27" s="32" customFormat="1" ht="14.25" thickBot="1" x14ac:dyDescent="0.2">
      <c r="A49" s="148"/>
      <c r="B49" s="323"/>
      <c r="C49" s="324"/>
      <c r="D49" s="324"/>
      <c r="E49" s="324"/>
      <c r="F49" s="324"/>
      <c r="G49" s="324"/>
      <c r="H49" s="324"/>
      <c r="I49" s="324"/>
      <c r="J49" s="324"/>
      <c r="K49" s="324"/>
      <c r="L49" s="324"/>
      <c r="M49" s="324"/>
      <c r="N49" s="324"/>
      <c r="O49" s="324"/>
      <c r="P49" s="324"/>
      <c r="Q49" s="324"/>
      <c r="R49" s="324"/>
      <c r="S49" s="324"/>
      <c r="T49" s="324"/>
      <c r="U49" s="324"/>
      <c r="V49" s="324"/>
      <c r="W49" s="324"/>
      <c r="X49" s="324"/>
      <c r="Y49" s="324"/>
      <c r="Z49" s="325"/>
      <c r="AA49" s="177"/>
    </row>
    <row r="50" spans="1:27" s="32" customFormat="1" ht="13.5" x14ac:dyDescent="0.15">
      <c r="A50" s="121" t="s">
        <v>16</v>
      </c>
      <c r="B50" s="33"/>
      <c r="C50" s="33"/>
      <c r="D50" s="34"/>
      <c r="E50" s="30"/>
      <c r="F50" s="30"/>
      <c r="G50" s="30"/>
      <c r="H50" s="30"/>
      <c r="I50" s="30"/>
      <c r="J50" s="30"/>
      <c r="K50" s="30"/>
      <c r="L50" s="30"/>
      <c r="M50" s="30"/>
      <c r="N50" s="30"/>
      <c r="O50" s="30"/>
      <c r="P50" s="30"/>
      <c r="Q50" s="30"/>
      <c r="R50" s="30"/>
      <c r="S50" s="30"/>
      <c r="T50" s="30"/>
      <c r="U50" s="30"/>
      <c r="V50" s="30"/>
      <c r="W50" s="30"/>
      <c r="X50" s="30"/>
      <c r="Y50" s="30"/>
      <c r="Z50" s="30"/>
      <c r="AA50" s="31"/>
    </row>
    <row r="51" spans="1:27" s="32" customFormat="1" ht="13.5" x14ac:dyDescent="0.15">
      <c r="A51" s="338" t="s">
        <v>1</v>
      </c>
      <c r="B51" s="151" t="s">
        <v>11</v>
      </c>
      <c r="C51" s="152" t="s">
        <v>10</v>
      </c>
      <c r="D51" s="152" t="s">
        <v>24</v>
      </c>
      <c r="E51" s="152" t="s">
        <v>18</v>
      </c>
      <c r="F51" s="223" t="s">
        <v>36</v>
      </c>
      <c r="G51" s="299" t="s">
        <v>23</v>
      </c>
      <c r="H51" s="305"/>
      <c r="I51" s="243" t="s">
        <v>35</v>
      </c>
      <c r="J51" s="244"/>
      <c r="K51" s="244"/>
      <c r="L51" s="244"/>
      <c r="M51" s="245"/>
      <c r="N51" s="243" t="s">
        <v>13</v>
      </c>
      <c r="O51" s="244"/>
      <c r="P51" s="245"/>
      <c r="Q51" s="299" t="s">
        <v>41</v>
      </c>
      <c r="R51" s="245"/>
      <c r="S51" s="48" t="s">
        <v>3</v>
      </c>
      <c r="T51" s="49"/>
      <c r="U51" s="49"/>
      <c r="V51" s="49"/>
      <c r="W51" s="153"/>
      <c r="X51" s="153"/>
      <c r="Y51" s="274" t="s">
        <v>26</v>
      </c>
      <c r="Z51" s="221" t="s">
        <v>68</v>
      </c>
      <c r="AA51" s="154" t="s">
        <v>22</v>
      </c>
    </row>
    <row r="52" spans="1:27" s="32" customFormat="1" ht="13.5" x14ac:dyDescent="0.15">
      <c r="A52" s="339"/>
      <c r="B52" s="147" t="s">
        <v>12</v>
      </c>
      <c r="C52" s="156" t="s">
        <v>12</v>
      </c>
      <c r="D52" s="156" t="s">
        <v>33</v>
      </c>
      <c r="E52" s="156" t="s">
        <v>19</v>
      </c>
      <c r="F52" s="224"/>
      <c r="G52" s="306" t="s">
        <v>58</v>
      </c>
      <c r="H52" s="307"/>
      <c r="I52" s="246"/>
      <c r="J52" s="247"/>
      <c r="K52" s="247"/>
      <c r="L52" s="247"/>
      <c r="M52" s="248"/>
      <c r="N52" s="246"/>
      <c r="O52" s="247"/>
      <c r="P52" s="248"/>
      <c r="Q52" s="246"/>
      <c r="R52" s="248"/>
      <c r="S52" s="146" t="s">
        <v>38</v>
      </c>
      <c r="T52" s="146" t="s">
        <v>39</v>
      </c>
      <c r="U52" s="146" t="s">
        <v>40</v>
      </c>
      <c r="V52" s="146" t="s">
        <v>56</v>
      </c>
      <c r="W52" s="146" t="s">
        <v>57</v>
      </c>
      <c r="X52" s="146" t="s">
        <v>129</v>
      </c>
      <c r="Y52" s="275"/>
      <c r="Z52" s="222"/>
      <c r="AA52" s="159"/>
    </row>
    <row r="53" spans="1:27" s="73" customFormat="1" ht="75" customHeight="1" x14ac:dyDescent="0.15">
      <c r="A53" s="214" t="s">
        <v>108</v>
      </c>
      <c r="B53" s="213" t="s">
        <v>102</v>
      </c>
      <c r="C53" s="213" t="s">
        <v>109</v>
      </c>
      <c r="D53" s="213" t="s">
        <v>110</v>
      </c>
      <c r="E53" s="212" t="s">
        <v>111</v>
      </c>
      <c r="F53" s="212" t="s">
        <v>112</v>
      </c>
      <c r="G53" s="335"/>
      <c r="H53" s="337"/>
      <c r="I53" s="254" t="s">
        <v>113</v>
      </c>
      <c r="J53" s="255"/>
      <c r="K53" s="255"/>
      <c r="L53" s="255"/>
      <c r="M53" s="256"/>
      <c r="N53" s="225" t="s">
        <v>114</v>
      </c>
      <c r="O53" s="264"/>
      <c r="P53" s="226"/>
      <c r="Q53" s="225" t="s">
        <v>82</v>
      </c>
      <c r="R53" s="226"/>
      <c r="S53" s="146"/>
      <c r="T53" s="146"/>
      <c r="U53" s="146"/>
      <c r="V53" s="146"/>
      <c r="W53" s="146"/>
      <c r="X53" s="146"/>
      <c r="Y53" s="164">
        <v>3</v>
      </c>
      <c r="Z53" s="165" t="s">
        <v>128</v>
      </c>
      <c r="AA53" s="159"/>
    </row>
    <row r="54" spans="1:27" s="32" customFormat="1" ht="13.5" x14ac:dyDescent="0.15">
      <c r="A54" s="122"/>
      <c r="B54" s="160"/>
      <c r="C54" s="160"/>
      <c r="D54" s="146"/>
      <c r="E54" s="146"/>
      <c r="F54" s="146"/>
      <c r="G54" s="335"/>
      <c r="H54" s="336"/>
      <c r="I54" s="178"/>
      <c r="J54" s="179"/>
      <c r="K54" s="179"/>
      <c r="L54" s="179"/>
      <c r="M54" s="180"/>
      <c r="N54" s="109"/>
      <c r="O54" s="181"/>
      <c r="P54" s="182"/>
      <c r="Q54" s="300"/>
      <c r="R54" s="301"/>
      <c r="S54" s="163"/>
      <c r="T54" s="163"/>
      <c r="U54" s="163"/>
      <c r="V54" s="163"/>
      <c r="W54" s="163"/>
      <c r="X54" s="163"/>
      <c r="Y54" s="164"/>
      <c r="Z54" s="165"/>
      <c r="AA54" s="167"/>
    </row>
    <row r="55" spans="1:27" s="32" customFormat="1" ht="13.5" x14ac:dyDescent="0.15">
      <c r="A55" s="122"/>
      <c r="B55" s="160"/>
      <c r="C55" s="160"/>
      <c r="D55" s="146"/>
      <c r="E55" s="146"/>
      <c r="F55" s="146"/>
      <c r="G55" s="335"/>
      <c r="H55" s="337"/>
      <c r="I55" s="183"/>
      <c r="J55" s="184"/>
      <c r="K55" s="184"/>
      <c r="L55" s="184"/>
      <c r="M55" s="185"/>
      <c r="N55" s="114"/>
      <c r="O55" s="114"/>
      <c r="P55" s="116"/>
      <c r="Q55" s="300"/>
      <c r="R55" s="301"/>
      <c r="S55" s="163"/>
      <c r="T55" s="163"/>
      <c r="U55" s="163"/>
      <c r="V55" s="163"/>
      <c r="W55" s="163"/>
      <c r="X55" s="163"/>
      <c r="Y55" s="164"/>
      <c r="Z55" s="165"/>
      <c r="AA55" s="167"/>
    </row>
    <row r="56" spans="1:27" s="32" customFormat="1" ht="13.5" x14ac:dyDescent="0.15">
      <c r="A56" s="108"/>
      <c r="B56" s="114"/>
      <c r="C56" s="114"/>
      <c r="D56" s="114"/>
      <c r="E56" s="114"/>
      <c r="F56" s="114"/>
      <c r="G56" s="114"/>
      <c r="H56" s="114"/>
      <c r="I56" s="114"/>
      <c r="J56" s="114"/>
      <c r="K56" s="115"/>
      <c r="L56" s="115"/>
      <c r="M56" s="115"/>
      <c r="N56" s="115"/>
      <c r="O56" s="115"/>
      <c r="P56" s="115"/>
      <c r="Q56" s="114"/>
      <c r="R56" s="114"/>
      <c r="S56" s="114"/>
      <c r="T56" s="114"/>
      <c r="U56" s="110" t="s">
        <v>0</v>
      </c>
      <c r="V56" s="110"/>
      <c r="W56" s="116"/>
      <c r="X56" s="116"/>
      <c r="Y56" s="164">
        <f>SUM(Y53:Y55)</f>
        <v>3</v>
      </c>
      <c r="Z56" s="165"/>
      <c r="AA56" s="167"/>
    </row>
    <row r="57" spans="1:27" s="32" customFormat="1" ht="3.75" customHeight="1" x14ac:dyDescent="0.15">
      <c r="A57" s="42"/>
      <c r="B57" s="40"/>
      <c r="C57" s="40"/>
      <c r="D57" s="40"/>
      <c r="E57" s="40"/>
      <c r="F57" s="40"/>
      <c r="G57" s="40"/>
      <c r="H57" s="40"/>
      <c r="I57" s="40"/>
      <c r="J57" s="40"/>
      <c r="K57" s="119"/>
      <c r="L57" s="119"/>
      <c r="M57" s="119"/>
      <c r="N57" s="119"/>
      <c r="O57" s="119"/>
      <c r="P57" s="119"/>
      <c r="Q57" s="40"/>
      <c r="R57" s="40"/>
      <c r="S57" s="40"/>
      <c r="T57" s="40"/>
      <c r="U57" s="40"/>
      <c r="V57" s="40"/>
      <c r="W57" s="40"/>
      <c r="X57" s="40"/>
      <c r="Y57" s="40"/>
      <c r="Z57" s="40"/>
      <c r="AA57" s="38"/>
    </row>
    <row r="58" spans="1:27" s="32" customFormat="1" ht="13.5" x14ac:dyDescent="0.15">
      <c r="A58" s="122" t="s">
        <v>1</v>
      </c>
      <c r="B58" s="320" t="s">
        <v>25</v>
      </c>
      <c r="C58" s="321"/>
      <c r="D58" s="321"/>
      <c r="E58" s="321"/>
      <c r="F58" s="321"/>
      <c r="G58" s="321"/>
      <c r="H58" s="321"/>
      <c r="I58" s="321"/>
      <c r="J58" s="321"/>
      <c r="K58" s="321"/>
      <c r="L58" s="321"/>
      <c r="M58" s="321"/>
      <c r="N58" s="321"/>
      <c r="O58" s="321"/>
      <c r="P58" s="321"/>
      <c r="Q58" s="321"/>
      <c r="R58" s="321"/>
      <c r="S58" s="321"/>
      <c r="T58" s="321"/>
      <c r="U58" s="321"/>
      <c r="V58" s="321"/>
      <c r="W58" s="321"/>
      <c r="X58" s="321"/>
      <c r="Y58" s="321"/>
      <c r="Z58" s="322"/>
      <c r="AA58" s="123" t="s">
        <v>22</v>
      </c>
    </row>
    <row r="59" spans="1:27" s="32" customFormat="1" ht="13.5" x14ac:dyDescent="0.15">
      <c r="A59" s="155" t="s">
        <v>116</v>
      </c>
      <c r="B59" s="186" t="s">
        <v>115</v>
      </c>
      <c r="C59" s="124"/>
      <c r="D59" s="124"/>
      <c r="E59" s="124"/>
      <c r="F59" s="124"/>
      <c r="G59" s="124"/>
      <c r="H59" s="124"/>
      <c r="I59" s="124"/>
      <c r="J59" s="124"/>
      <c r="K59" s="124"/>
      <c r="L59" s="124"/>
      <c r="M59" s="124"/>
      <c r="N59" s="124"/>
      <c r="O59" s="124"/>
      <c r="P59" s="124"/>
      <c r="Q59" s="124"/>
      <c r="R59" s="124"/>
      <c r="S59" s="124"/>
      <c r="T59" s="124"/>
      <c r="U59" s="124"/>
      <c r="V59" s="124"/>
      <c r="W59" s="124"/>
      <c r="X59" s="124"/>
      <c r="Y59" s="124"/>
      <c r="Z59" s="125"/>
      <c r="AA59" s="123"/>
    </row>
    <row r="60" spans="1:27" s="32" customFormat="1" ht="13.5" x14ac:dyDescent="0.15">
      <c r="A60" s="155"/>
      <c r="B60" s="186"/>
      <c r="C60" s="124"/>
      <c r="D60" s="124"/>
      <c r="E60" s="124"/>
      <c r="F60" s="124"/>
      <c r="G60" s="124"/>
      <c r="H60" s="124"/>
      <c r="I60" s="124"/>
      <c r="J60" s="124"/>
      <c r="K60" s="124"/>
      <c r="L60" s="124"/>
      <c r="M60" s="124"/>
      <c r="N60" s="124"/>
      <c r="O60" s="124"/>
      <c r="P60" s="124"/>
      <c r="Q60" s="124"/>
      <c r="R60" s="124"/>
      <c r="S60" s="124"/>
      <c r="T60" s="124"/>
      <c r="U60" s="124"/>
      <c r="V60" s="124"/>
      <c r="W60" s="124"/>
      <c r="X60" s="124"/>
      <c r="Y60" s="124"/>
      <c r="Z60" s="125"/>
      <c r="AA60" s="123"/>
    </row>
    <row r="61" spans="1:27" s="32" customFormat="1" ht="13.5" x14ac:dyDescent="0.15">
      <c r="A61" s="155"/>
      <c r="B61" s="126"/>
      <c r="C61" s="127"/>
      <c r="D61" s="127"/>
      <c r="E61" s="127"/>
      <c r="F61" s="127"/>
      <c r="G61" s="127"/>
      <c r="H61" s="127"/>
      <c r="I61" s="127"/>
      <c r="J61" s="127"/>
      <c r="K61" s="127"/>
      <c r="L61" s="127"/>
      <c r="M61" s="127"/>
      <c r="N61" s="127"/>
      <c r="O61" s="127"/>
      <c r="P61" s="127"/>
      <c r="Q61" s="127"/>
      <c r="R61" s="127"/>
      <c r="S61" s="127"/>
      <c r="T61" s="127"/>
      <c r="U61" s="127"/>
      <c r="V61" s="127"/>
      <c r="W61" s="127"/>
      <c r="X61" s="127"/>
      <c r="Y61" s="127"/>
      <c r="Z61" s="128"/>
      <c r="AA61" s="129"/>
    </row>
    <row r="62" spans="1:27" s="32" customFormat="1" ht="13.5" x14ac:dyDescent="0.15">
      <c r="A62" s="122"/>
      <c r="B62" s="130"/>
      <c r="C62" s="131"/>
      <c r="D62" s="131"/>
      <c r="E62" s="131"/>
      <c r="F62" s="131"/>
      <c r="G62" s="131"/>
      <c r="H62" s="131"/>
      <c r="I62" s="131"/>
      <c r="J62" s="131"/>
      <c r="K62" s="131"/>
      <c r="L62" s="131"/>
      <c r="M62" s="131"/>
      <c r="N62" s="131"/>
      <c r="O62" s="131"/>
      <c r="P62" s="131"/>
      <c r="Q62" s="131"/>
      <c r="R62" s="131"/>
      <c r="S62" s="131"/>
      <c r="T62" s="131"/>
      <c r="U62" s="131"/>
      <c r="V62" s="131"/>
      <c r="W62" s="131"/>
      <c r="X62" s="131"/>
      <c r="Y62" s="131"/>
      <c r="Z62" s="132"/>
      <c r="AA62" s="133"/>
    </row>
    <row r="63" spans="1:27" s="32" customFormat="1" ht="13.5" x14ac:dyDescent="0.15">
      <c r="A63" s="155"/>
      <c r="B63" s="126"/>
      <c r="C63" s="127"/>
      <c r="D63" s="127"/>
      <c r="E63" s="127"/>
      <c r="F63" s="127"/>
      <c r="G63" s="127"/>
      <c r="H63" s="127"/>
      <c r="I63" s="127"/>
      <c r="J63" s="127"/>
      <c r="K63" s="127"/>
      <c r="L63" s="127"/>
      <c r="M63" s="127"/>
      <c r="N63" s="127"/>
      <c r="O63" s="127"/>
      <c r="P63" s="127"/>
      <c r="Q63" s="127"/>
      <c r="R63" s="127"/>
      <c r="S63" s="127"/>
      <c r="T63" s="127"/>
      <c r="U63" s="127"/>
      <c r="V63" s="127"/>
      <c r="W63" s="127"/>
      <c r="X63" s="127"/>
      <c r="Y63" s="127"/>
      <c r="Z63" s="128"/>
      <c r="AA63" s="129"/>
    </row>
    <row r="64" spans="1:27" s="32" customFormat="1" ht="13.5" x14ac:dyDescent="0.15">
      <c r="A64" s="122"/>
      <c r="B64" s="134"/>
      <c r="C64" s="135"/>
      <c r="D64" s="135"/>
      <c r="E64" s="135"/>
      <c r="F64" s="135"/>
      <c r="G64" s="135"/>
      <c r="H64" s="135"/>
      <c r="I64" s="135"/>
      <c r="J64" s="135"/>
      <c r="K64" s="135"/>
      <c r="L64" s="135"/>
      <c r="M64" s="135"/>
      <c r="N64" s="135"/>
      <c r="O64" s="135"/>
      <c r="P64" s="135"/>
      <c r="Q64" s="135"/>
      <c r="R64" s="135"/>
      <c r="S64" s="135"/>
      <c r="T64" s="135"/>
      <c r="U64" s="135"/>
      <c r="V64" s="135"/>
      <c r="W64" s="135"/>
      <c r="X64" s="135"/>
      <c r="Y64" s="135"/>
      <c r="Z64" s="136"/>
      <c r="AA64" s="38"/>
    </row>
    <row r="65" spans="1:27" s="32" customFormat="1" ht="14.25" thickBot="1" x14ac:dyDescent="0.2">
      <c r="A65" s="148"/>
      <c r="B65" s="137"/>
      <c r="C65" s="138"/>
      <c r="D65" s="138"/>
      <c r="E65" s="138"/>
      <c r="F65" s="138"/>
      <c r="G65" s="138"/>
      <c r="H65" s="138"/>
      <c r="I65" s="138"/>
      <c r="J65" s="138"/>
      <c r="K65" s="138"/>
      <c r="L65" s="138"/>
      <c r="M65" s="138"/>
      <c r="N65" s="138"/>
      <c r="O65" s="138"/>
      <c r="P65" s="138"/>
      <c r="Q65" s="138"/>
      <c r="R65" s="138"/>
      <c r="S65" s="138"/>
      <c r="T65" s="138"/>
      <c r="U65" s="138"/>
      <c r="V65" s="138"/>
      <c r="W65" s="138"/>
      <c r="X65" s="138"/>
      <c r="Y65" s="138"/>
      <c r="Z65" s="139"/>
      <c r="AA65" s="140"/>
    </row>
    <row r="66" spans="1:27" s="32" customFormat="1" ht="14.25" thickBot="1" x14ac:dyDescent="0.2">
      <c r="A66" s="141" t="s">
        <v>47</v>
      </c>
      <c r="B66" s="141"/>
      <c r="C66" s="141"/>
      <c r="D66" s="141"/>
      <c r="E66" s="141"/>
      <c r="F66" s="141"/>
      <c r="G66" s="141"/>
      <c r="H66" s="141"/>
      <c r="I66" s="142"/>
      <c r="J66" s="142"/>
      <c r="K66" s="142"/>
      <c r="L66" s="142"/>
      <c r="M66" s="142"/>
      <c r="N66" s="142"/>
      <c r="O66" s="142"/>
      <c r="P66" s="142"/>
      <c r="Q66" s="142"/>
      <c r="R66" s="142"/>
      <c r="S66" s="142"/>
      <c r="T66" s="142"/>
      <c r="U66" s="142"/>
      <c r="V66" s="142"/>
      <c r="W66" s="142"/>
      <c r="X66" s="142"/>
      <c r="Y66" s="141"/>
      <c r="Z66" s="141"/>
      <c r="AA66" s="141"/>
    </row>
    <row r="67" spans="1:27" s="32" customFormat="1" ht="13.5" x14ac:dyDescent="0.15">
      <c r="A67" s="196" t="s">
        <v>75</v>
      </c>
      <c r="B67" s="193"/>
      <c r="C67" s="194"/>
      <c r="D67" s="194"/>
      <c r="E67" s="194"/>
      <c r="F67" s="194"/>
      <c r="G67" s="194"/>
      <c r="H67" s="194"/>
      <c r="I67" s="194"/>
      <c r="J67" s="194"/>
      <c r="K67" s="194"/>
      <c r="L67" s="195"/>
      <c r="M67" s="189"/>
      <c r="N67" s="189"/>
      <c r="O67" s="189"/>
      <c r="P67" s="189"/>
      <c r="Q67" s="189"/>
      <c r="R67" s="189"/>
      <c r="S67" s="189"/>
      <c r="T67" s="189"/>
      <c r="U67" s="189"/>
      <c r="V67" s="189"/>
      <c r="W67" s="189"/>
      <c r="X67" s="189"/>
      <c r="Y67" s="189"/>
      <c r="Z67" s="189"/>
      <c r="AA67" s="31"/>
    </row>
    <row r="68" spans="1:27" s="32" customFormat="1" ht="13.5" x14ac:dyDescent="0.15">
      <c r="A68" s="199"/>
      <c r="B68" s="187"/>
      <c r="C68" s="188"/>
      <c r="D68" s="188"/>
      <c r="E68" s="188"/>
      <c r="F68" s="188"/>
      <c r="G68" s="188"/>
      <c r="H68" s="188"/>
      <c r="I68" s="188"/>
      <c r="J68" s="188"/>
      <c r="K68" s="188"/>
      <c r="L68" s="188"/>
      <c r="M68" s="188"/>
      <c r="N68" s="188"/>
      <c r="O68" s="188"/>
      <c r="P68" s="188"/>
      <c r="Q68" s="188"/>
      <c r="R68" s="188"/>
      <c r="S68" s="188"/>
      <c r="T68" s="188"/>
      <c r="U68" s="188"/>
      <c r="V68" s="188"/>
      <c r="W68" s="188"/>
      <c r="X68" s="188"/>
      <c r="Y68" s="188"/>
      <c r="Z68" s="188"/>
      <c r="AA68" s="41"/>
    </row>
    <row r="69" spans="1:27" s="32" customFormat="1" ht="14.25" thickBot="1" x14ac:dyDescent="0.2">
      <c r="A69" s="198" t="s">
        <v>74</v>
      </c>
      <c r="B69" s="190"/>
      <c r="C69" s="191"/>
      <c r="D69" s="191"/>
      <c r="E69" s="191"/>
      <c r="F69" s="191"/>
      <c r="G69" s="191"/>
      <c r="H69" s="191"/>
      <c r="I69" s="191"/>
      <c r="J69" s="191"/>
      <c r="K69" s="191"/>
      <c r="L69" s="191"/>
      <c r="M69" s="191"/>
      <c r="N69" s="191"/>
      <c r="O69" s="191"/>
      <c r="P69" s="191"/>
      <c r="Q69" s="191"/>
      <c r="R69" s="191"/>
      <c r="S69" s="191"/>
      <c r="T69" s="191"/>
      <c r="U69" s="191"/>
      <c r="V69" s="191"/>
      <c r="W69" s="191"/>
      <c r="X69" s="191"/>
      <c r="Y69" s="191"/>
      <c r="Z69" s="191"/>
      <c r="AA69" s="192"/>
    </row>
    <row r="70" spans="1:27" s="32" customFormat="1" ht="14.25" thickBot="1" x14ac:dyDescent="0.2">
      <c r="A70" s="57"/>
      <c r="B70" s="57"/>
      <c r="C70" s="57"/>
      <c r="D70" s="57"/>
      <c r="E70" s="57"/>
      <c r="F70" s="57"/>
      <c r="G70" s="57"/>
      <c r="H70" s="57"/>
      <c r="I70" s="197"/>
      <c r="J70" s="197"/>
      <c r="K70" s="197"/>
      <c r="L70" s="197"/>
      <c r="M70" s="197"/>
      <c r="N70" s="197"/>
      <c r="O70" s="197"/>
      <c r="P70" s="197"/>
      <c r="Q70" s="197"/>
      <c r="R70" s="197"/>
      <c r="S70" s="197"/>
      <c r="T70" s="197"/>
      <c r="U70" s="197"/>
      <c r="V70" s="197"/>
      <c r="W70" s="197"/>
      <c r="X70" s="197"/>
      <c r="Y70" s="57"/>
      <c r="Z70" s="57"/>
      <c r="AA70" s="57"/>
    </row>
    <row r="71" spans="1:27" s="57" customFormat="1" ht="13.5" x14ac:dyDescent="0.15">
      <c r="A71" s="93" t="s">
        <v>44</v>
      </c>
      <c r="B71" s="74"/>
      <c r="C71" s="74"/>
      <c r="D71" s="74"/>
      <c r="E71" s="74"/>
      <c r="F71" s="74"/>
      <c r="G71" s="74"/>
      <c r="H71" s="74"/>
      <c r="I71" s="74"/>
      <c r="J71" s="74"/>
      <c r="K71" s="74"/>
      <c r="L71" s="74"/>
      <c r="M71" s="74"/>
      <c r="N71" s="74"/>
      <c r="O71" s="74"/>
      <c r="P71" s="74"/>
      <c r="Q71" s="74"/>
      <c r="R71" s="74"/>
      <c r="S71" s="74"/>
      <c r="T71" s="74"/>
      <c r="U71" s="74"/>
      <c r="V71" s="74"/>
      <c r="W71" s="74"/>
      <c r="X71" s="74"/>
      <c r="Y71" s="74"/>
      <c r="Z71" s="74"/>
      <c r="AA71" s="94"/>
    </row>
    <row r="72" spans="1:27" s="32" customFormat="1" ht="13.5" x14ac:dyDescent="0.15">
      <c r="A72" s="95"/>
      <c r="B72" s="75"/>
      <c r="C72" s="75"/>
      <c r="D72" s="75"/>
      <c r="E72" s="75"/>
      <c r="F72" s="75"/>
      <c r="G72" s="57" t="s">
        <v>118</v>
      </c>
      <c r="H72" s="57"/>
      <c r="I72" s="57"/>
      <c r="J72" s="76"/>
      <c r="K72" s="76"/>
      <c r="L72" s="76"/>
      <c r="M72" s="76"/>
      <c r="N72" s="76"/>
      <c r="O72" s="76"/>
      <c r="P72" s="57"/>
      <c r="Q72" s="57"/>
      <c r="R72" s="57"/>
      <c r="S72" s="57"/>
      <c r="T72" s="57"/>
      <c r="U72" s="57"/>
      <c r="V72" s="57"/>
      <c r="W72" s="57"/>
      <c r="X72" s="57"/>
      <c r="Y72" s="57"/>
      <c r="Z72" s="57"/>
      <c r="AA72" s="92"/>
    </row>
    <row r="73" spans="1:27" s="32" customFormat="1" ht="13.5" x14ac:dyDescent="0.15">
      <c r="A73" s="96"/>
      <c r="B73" s="75"/>
      <c r="C73" s="75"/>
      <c r="D73" s="75"/>
      <c r="E73" s="75"/>
      <c r="F73" s="75"/>
      <c r="G73" s="314" t="s">
        <v>119</v>
      </c>
      <c r="H73" s="314"/>
      <c r="I73" s="314"/>
      <c r="J73" s="314"/>
      <c r="K73" s="314"/>
      <c r="L73" s="314"/>
      <c r="M73" s="314"/>
      <c r="N73" s="314"/>
      <c r="O73" s="314"/>
      <c r="P73" s="314"/>
      <c r="Q73" s="314"/>
      <c r="R73" s="314"/>
      <c r="S73" s="314"/>
      <c r="T73" s="314"/>
      <c r="U73" s="314"/>
      <c r="V73" s="314"/>
      <c r="W73" s="314"/>
      <c r="X73" s="314"/>
      <c r="Y73" s="314"/>
      <c r="Z73" s="314"/>
      <c r="AA73" s="315"/>
    </row>
    <row r="74" spans="1:27" s="32" customFormat="1" ht="13.5" x14ac:dyDescent="0.15">
      <c r="A74" s="96" t="s">
        <v>59</v>
      </c>
      <c r="B74" s="75"/>
      <c r="C74" s="75"/>
      <c r="D74" s="75"/>
      <c r="E74" s="75"/>
      <c r="F74" s="75"/>
      <c r="G74" s="314"/>
      <c r="H74" s="314"/>
      <c r="I74" s="314"/>
      <c r="J74" s="314"/>
      <c r="K74" s="314"/>
      <c r="L74" s="314"/>
      <c r="M74" s="314"/>
      <c r="N74" s="314"/>
      <c r="O74" s="314"/>
      <c r="P74" s="314"/>
      <c r="Q74" s="314"/>
      <c r="R74" s="314"/>
      <c r="S74" s="314"/>
      <c r="T74" s="314"/>
      <c r="U74" s="314"/>
      <c r="V74" s="314"/>
      <c r="W74" s="314"/>
      <c r="X74" s="314"/>
      <c r="Y74" s="314"/>
      <c r="Z74" s="314"/>
      <c r="AA74" s="315"/>
    </row>
    <row r="75" spans="1:27" s="32" customFormat="1" ht="13.5" x14ac:dyDescent="0.15">
      <c r="A75" s="96" t="s">
        <v>60</v>
      </c>
      <c r="B75" s="75"/>
      <c r="C75" s="75"/>
      <c r="D75" s="75"/>
      <c r="E75" s="75"/>
      <c r="F75" s="75"/>
      <c r="G75" s="57" t="s">
        <v>120</v>
      </c>
      <c r="H75" s="57"/>
      <c r="I75" s="57"/>
      <c r="J75" s="57"/>
      <c r="K75" s="57"/>
      <c r="L75" s="57"/>
      <c r="M75" s="57"/>
      <c r="N75" s="57"/>
      <c r="O75" s="57"/>
      <c r="P75" s="57"/>
      <c r="Q75" s="57"/>
      <c r="R75" s="57"/>
      <c r="S75" s="57"/>
      <c r="T75" s="57"/>
      <c r="U75" s="57"/>
      <c r="V75" s="57"/>
      <c r="W75" s="57"/>
      <c r="X75" s="57"/>
      <c r="Y75" s="57"/>
      <c r="Z75" s="57"/>
      <c r="AA75" s="92"/>
    </row>
    <row r="76" spans="1:27" s="32" customFormat="1" ht="13.5" x14ac:dyDescent="0.15">
      <c r="A76" s="96"/>
      <c r="B76" s="75"/>
      <c r="C76" s="75"/>
      <c r="D76" s="75"/>
      <c r="E76" s="75"/>
      <c r="F76" s="75"/>
      <c r="G76" s="316" t="s">
        <v>121</v>
      </c>
      <c r="H76" s="316"/>
      <c r="I76" s="316"/>
      <c r="J76" s="316"/>
      <c r="K76" s="316"/>
      <c r="L76" s="316"/>
      <c r="M76" s="316"/>
      <c r="N76" s="316"/>
      <c r="O76" s="316"/>
      <c r="P76" s="316"/>
      <c r="Q76" s="316"/>
      <c r="R76" s="316"/>
      <c r="S76" s="316"/>
      <c r="T76" s="316"/>
      <c r="U76" s="316"/>
      <c r="V76" s="316"/>
      <c r="W76" s="316"/>
      <c r="X76" s="316"/>
      <c r="Y76" s="316"/>
      <c r="Z76" s="316"/>
      <c r="AA76" s="317"/>
    </row>
    <row r="77" spans="1:27" s="32" customFormat="1" ht="14.25" thickBot="1" x14ac:dyDescent="0.2">
      <c r="A77" s="97"/>
      <c r="B77" s="77"/>
      <c r="C77" s="77"/>
      <c r="D77" s="77"/>
      <c r="E77" s="77"/>
      <c r="F77" s="77"/>
      <c r="G77" s="318"/>
      <c r="H77" s="318"/>
      <c r="I77" s="318"/>
      <c r="J77" s="318"/>
      <c r="K77" s="318"/>
      <c r="L77" s="318"/>
      <c r="M77" s="318"/>
      <c r="N77" s="318"/>
      <c r="O77" s="318"/>
      <c r="P77" s="318"/>
      <c r="Q77" s="318"/>
      <c r="R77" s="318"/>
      <c r="S77" s="318"/>
      <c r="T77" s="318"/>
      <c r="U77" s="318"/>
      <c r="V77" s="318"/>
      <c r="W77" s="318"/>
      <c r="X77" s="318"/>
      <c r="Y77" s="318"/>
      <c r="Z77" s="318"/>
      <c r="AA77" s="319"/>
    </row>
    <row r="78" spans="1:27" s="32" customFormat="1" ht="13.5" customHeight="1" x14ac:dyDescent="0.15">
      <c r="A78" s="98"/>
      <c r="B78" s="75"/>
      <c r="C78" s="75"/>
      <c r="D78" s="75"/>
      <c r="E78" s="352" t="s">
        <v>133</v>
      </c>
      <c r="F78" s="353"/>
      <c r="G78" s="78"/>
      <c r="H78" s="78"/>
      <c r="I78" s="295">
        <v>0.9</v>
      </c>
      <c r="J78" s="295"/>
      <c r="K78" s="295"/>
      <c r="L78" s="289" t="s">
        <v>69</v>
      </c>
      <c r="M78" s="289"/>
      <c r="N78" s="308" t="s">
        <v>125</v>
      </c>
      <c r="O78" s="308"/>
      <c r="P78" s="308"/>
      <c r="Q78" s="308"/>
      <c r="R78" s="308"/>
      <c r="S78" s="308"/>
      <c r="T78" s="308"/>
      <c r="U78" s="308"/>
      <c r="V78" s="308"/>
      <c r="W78" s="308"/>
      <c r="X78" s="308"/>
      <c r="Y78" s="308"/>
      <c r="Z78" s="308"/>
      <c r="AA78" s="309"/>
    </row>
    <row r="79" spans="1:27" s="32" customFormat="1" ht="13.5" x14ac:dyDescent="0.15">
      <c r="A79" s="98"/>
      <c r="B79" s="75"/>
      <c r="C79" s="75"/>
      <c r="D79" s="75"/>
      <c r="E79" s="354"/>
      <c r="F79" s="355"/>
      <c r="G79" s="78" t="s">
        <v>28</v>
      </c>
      <c r="H79" s="78"/>
      <c r="I79" s="296"/>
      <c r="J79" s="296"/>
      <c r="K79" s="296"/>
      <c r="L79" s="290"/>
      <c r="M79" s="290"/>
      <c r="N79" s="310"/>
      <c r="O79" s="310"/>
      <c r="P79" s="310"/>
      <c r="Q79" s="310"/>
      <c r="R79" s="310"/>
      <c r="S79" s="310"/>
      <c r="T79" s="310"/>
      <c r="U79" s="310"/>
      <c r="V79" s="310"/>
      <c r="W79" s="310"/>
      <c r="X79" s="310"/>
      <c r="Y79" s="310"/>
      <c r="Z79" s="310"/>
      <c r="AA79" s="311"/>
    </row>
    <row r="80" spans="1:27" s="32" customFormat="1" ht="14.25" thickBot="1" x14ac:dyDescent="0.2">
      <c r="A80" s="96" t="s">
        <v>61</v>
      </c>
      <c r="B80" s="75"/>
      <c r="C80" s="75"/>
      <c r="D80" s="75"/>
      <c r="E80" s="354"/>
      <c r="F80" s="355"/>
      <c r="G80" s="79"/>
      <c r="H80" s="79"/>
      <c r="I80" s="297"/>
      <c r="J80" s="297"/>
      <c r="K80" s="297"/>
      <c r="L80" s="290"/>
      <c r="M80" s="290"/>
      <c r="N80" s="310"/>
      <c r="O80" s="310"/>
      <c r="P80" s="310"/>
      <c r="Q80" s="310"/>
      <c r="R80" s="310"/>
      <c r="S80" s="310"/>
      <c r="T80" s="310"/>
      <c r="U80" s="310"/>
      <c r="V80" s="310"/>
      <c r="W80" s="310"/>
      <c r="X80" s="310"/>
      <c r="Y80" s="310"/>
      <c r="Z80" s="310"/>
      <c r="AA80" s="311"/>
    </row>
    <row r="81" spans="1:27" s="32" customFormat="1" ht="13.5" x14ac:dyDescent="0.15">
      <c r="A81" s="96"/>
      <c r="B81" s="75"/>
      <c r="C81" s="75"/>
      <c r="D81" s="75"/>
      <c r="E81" s="354"/>
      <c r="F81" s="355"/>
      <c r="G81" s="78"/>
      <c r="H81" s="78"/>
      <c r="I81" s="346" t="s">
        <v>134</v>
      </c>
      <c r="J81" s="347"/>
      <c r="K81" s="347"/>
      <c r="L81" s="290"/>
      <c r="M81" s="290"/>
      <c r="N81" s="310"/>
      <c r="O81" s="310"/>
      <c r="P81" s="310"/>
      <c r="Q81" s="310"/>
      <c r="R81" s="310"/>
      <c r="S81" s="310"/>
      <c r="T81" s="310"/>
      <c r="U81" s="310"/>
      <c r="V81" s="310"/>
      <c r="W81" s="310"/>
      <c r="X81" s="310"/>
      <c r="Y81" s="310"/>
      <c r="Z81" s="310"/>
      <c r="AA81" s="311"/>
    </row>
    <row r="82" spans="1:27" s="32" customFormat="1" ht="13.5" x14ac:dyDescent="0.15">
      <c r="A82" s="98"/>
      <c r="B82" s="75"/>
      <c r="C82" s="75"/>
      <c r="D82" s="75"/>
      <c r="E82" s="354"/>
      <c r="F82" s="355"/>
      <c r="G82" s="78" t="s">
        <v>46</v>
      </c>
      <c r="H82" s="78"/>
      <c r="I82" s="348"/>
      <c r="J82" s="348"/>
      <c r="K82" s="348"/>
      <c r="L82" s="290"/>
      <c r="M82" s="290"/>
      <c r="N82" s="310"/>
      <c r="O82" s="310"/>
      <c r="P82" s="310"/>
      <c r="Q82" s="310"/>
      <c r="R82" s="310"/>
      <c r="S82" s="310"/>
      <c r="T82" s="310"/>
      <c r="U82" s="310"/>
      <c r="V82" s="310"/>
      <c r="W82" s="310"/>
      <c r="X82" s="310"/>
      <c r="Y82" s="310"/>
      <c r="Z82" s="310"/>
      <c r="AA82" s="311"/>
    </row>
    <row r="83" spans="1:27" s="32" customFormat="1" ht="14.25" thickBot="1" x14ac:dyDescent="0.2">
      <c r="A83" s="98"/>
      <c r="B83" s="75"/>
      <c r="C83" s="75"/>
      <c r="D83" s="80"/>
      <c r="E83" s="356"/>
      <c r="F83" s="357"/>
      <c r="G83" s="79"/>
      <c r="H83" s="79"/>
      <c r="I83" s="349"/>
      <c r="J83" s="349"/>
      <c r="K83" s="349"/>
      <c r="L83" s="291"/>
      <c r="M83" s="291"/>
      <c r="N83" s="312"/>
      <c r="O83" s="312"/>
      <c r="P83" s="312"/>
      <c r="Q83" s="312"/>
      <c r="R83" s="312"/>
      <c r="S83" s="312"/>
      <c r="T83" s="312"/>
      <c r="U83" s="312"/>
      <c r="V83" s="312"/>
      <c r="W83" s="312"/>
      <c r="X83" s="312"/>
      <c r="Y83" s="312"/>
      <c r="Z83" s="312"/>
      <c r="AA83" s="313"/>
    </row>
    <row r="84" spans="1:27" s="32" customFormat="1" ht="13.5" customHeight="1" x14ac:dyDescent="0.15">
      <c r="A84" s="98"/>
      <c r="B84" s="75"/>
      <c r="C84" s="75"/>
      <c r="D84" s="75"/>
      <c r="E84" s="352" t="s">
        <v>132</v>
      </c>
      <c r="F84" s="353"/>
      <c r="G84" s="78"/>
      <c r="H84" s="78"/>
      <c r="I84" s="302" t="s">
        <v>124</v>
      </c>
      <c r="J84" s="302"/>
      <c r="K84" s="302"/>
      <c r="L84" s="292" t="s">
        <v>69</v>
      </c>
      <c r="M84" s="292"/>
      <c r="N84" s="308" t="s">
        <v>122</v>
      </c>
      <c r="O84" s="308"/>
      <c r="P84" s="308"/>
      <c r="Q84" s="308"/>
      <c r="R84" s="308"/>
      <c r="S84" s="308"/>
      <c r="T84" s="308"/>
      <c r="U84" s="308"/>
      <c r="V84" s="308"/>
      <c r="W84" s="308"/>
      <c r="X84" s="308"/>
      <c r="Y84" s="308"/>
      <c r="Z84" s="308"/>
      <c r="AA84" s="309"/>
    </row>
    <row r="85" spans="1:27" s="32" customFormat="1" ht="13.5" x14ac:dyDescent="0.15">
      <c r="A85" s="98"/>
      <c r="B85" s="75"/>
      <c r="C85" s="75"/>
      <c r="D85" s="75"/>
      <c r="E85" s="354"/>
      <c r="F85" s="355"/>
      <c r="G85" s="78" t="s">
        <v>28</v>
      </c>
      <c r="H85" s="78"/>
      <c r="I85" s="303"/>
      <c r="J85" s="303"/>
      <c r="K85" s="303"/>
      <c r="L85" s="290"/>
      <c r="M85" s="290"/>
      <c r="N85" s="310"/>
      <c r="O85" s="310"/>
      <c r="P85" s="310"/>
      <c r="Q85" s="310"/>
      <c r="R85" s="310"/>
      <c r="S85" s="310"/>
      <c r="T85" s="310"/>
      <c r="U85" s="310"/>
      <c r="V85" s="310"/>
      <c r="W85" s="310"/>
      <c r="X85" s="310"/>
      <c r="Y85" s="310"/>
      <c r="Z85" s="310"/>
      <c r="AA85" s="311"/>
    </row>
    <row r="86" spans="1:27" s="32" customFormat="1" ht="14.25" thickBot="1" x14ac:dyDescent="0.2">
      <c r="A86" s="96"/>
      <c r="B86" s="75"/>
      <c r="C86" s="75"/>
      <c r="D86" s="75"/>
      <c r="E86" s="354"/>
      <c r="F86" s="355"/>
      <c r="G86" s="79"/>
      <c r="H86" s="79"/>
      <c r="I86" s="304"/>
      <c r="J86" s="304"/>
      <c r="K86" s="304"/>
      <c r="L86" s="290"/>
      <c r="M86" s="290"/>
      <c r="N86" s="310"/>
      <c r="O86" s="310"/>
      <c r="P86" s="310"/>
      <c r="Q86" s="310"/>
      <c r="R86" s="310"/>
      <c r="S86" s="310"/>
      <c r="T86" s="310"/>
      <c r="U86" s="310"/>
      <c r="V86" s="310"/>
      <c r="W86" s="310"/>
      <c r="X86" s="310"/>
      <c r="Y86" s="310"/>
      <c r="Z86" s="310"/>
      <c r="AA86" s="311"/>
    </row>
    <row r="87" spans="1:27" s="32" customFormat="1" ht="13.5" x14ac:dyDescent="0.15">
      <c r="A87" s="96"/>
      <c r="B87" s="75"/>
      <c r="C87" s="75"/>
      <c r="D87" s="75"/>
      <c r="E87" s="354"/>
      <c r="F87" s="355"/>
      <c r="G87" s="78"/>
      <c r="H87" s="78"/>
      <c r="I87" s="350" t="s">
        <v>135</v>
      </c>
      <c r="J87" s="271"/>
      <c r="K87" s="271"/>
      <c r="L87" s="290"/>
      <c r="M87" s="290"/>
      <c r="N87" s="310"/>
      <c r="O87" s="310"/>
      <c r="P87" s="310"/>
      <c r="Q87" s="310"/>
      <c r="R87" s="310"/>
      <c r="S87" s="310"/>
      <c r="T87" s="310"/>
      <c r="U87" s="310"/>
      <c r="V87" s="310"/>
      <c r="W87" s="310"/>
      <c r="X87" s="310"/>
      <c r="Y87" s="310"/>
      <c r="Z87" s="310"/>
      <c r="AA87" s="311"/>
    </row>
    <row r="88" spans="1:27" s="32" customFormat="1" ht="13.5" x14ac:dyDescent="0.15">
      <c r="A88" s="98"/>
      <c r="B88" s="75"/>
      <c r="C88" s="75"/>
      <c r="D88" s="75"/>
      <c r="E88" s="354"/>
      <c r="F88" s="355"/>
      <c r="G88" s="78" t="s">
        <v>46</v>
      </c>
      <c r="H88" s="78"/>
      <c r="I88" s="351"/>
      <c r="J88" s="351"/>
      <c r="K88" s="351"/>
      <c r="L88" s="290"/>
      <c r="M88" s="290"/>
      <c r="N88" s="310"/>
      <c r="O88" s="310"/>
      <c r="P88" s="310"/>
      <c r="Q88" s="310"/>
      <c r="R88" s="310"/>
      <c r="S88" s="310"/>
      <c r="T88" s="310"/>
      <c r="U88" s="310"/>
      <c r="V88" s="310"/>
      <c r="W88" s="310"/>
      <c r="X88" s="310"/>
      <c r="Y88" s="310"/>
      <c r="Z88" s="310"/>
      <c r="AA88" s="311"/>
    </row>
    <row r="89" spans="1:27" s="32" customFormat="1" ht="14.25" thickBot="1" x14ac:dyDescent="0.2">
      <c r="A89" s="98"/>
      <c r="B89" s="75"/>
      <c r="C89" s="75"/>
      <c r="D89" s="80"/>
      <c r="E89" s="356"/>
      <c r="F89" s="357"/>
      <c r="G89" s="79"/>
      <c r="H89" s="79"/>
      <c r="I89" s="266"/>
      <c r="J89" s="266"/>
      <c r="K89" s="266"/>
      <c r="L89" s="291"/>
      <c r="M89" s="291"/>
      <c r="N89" s="312"/>
      <c r="O89" s="312"/>
      <c r="P89" s="312"/>
      <c r="Q89" s="312"/>
      <c r="R89" s="312"/>
      <c r="S89" s="312"/>
      <c r="T89" s="312"/>
      <c r="U89" s="312"/>
      <c r="V89" s="312"/>
      <c r="W89" s="312"/>
      <c r="X89" s="312"/>
      <c r="Y89" s="312"/>
      <c r="Z89" s="312"/>
      <c r="AA89" s="313"/>
    </row>
    <row r="90" spans="1:27" s="32" customFormat="1" ht="13.5" x14ac:dyDescent="0.15">
      <c r="A90" s="95"/>
      <c r="B90" s="75"/>
      <c r="C90" s="75"/>
      <c r="D90" s="75"/>
      <c r="E90" s="75"/>
      <c r="F90" s="75"/>
      <c r="G90" s="326"/>
      <c r="H90" s="326"/>
      <c r="I90" s="326"/>
      <c r="J90" s="326"/>
      <c r="K90" s="326"/>
      <c r="L90" s="326"/>
      <c r="M90" s="326"/>
      <c r="N90" s="326"/>
      <c r="O90" s="326"/>
      <c r="P90" s="326"/>
      <c r="Q90" s="326"/>
      <c r="R90" s="326"/>
      <c r="S90" s="326"/>
      <c r="T90" s="326"/>
      <c r="U90" s="326"/>
      <c r="V90" s="326"/>
      <c r="W90" s="326"/>
      <c r="X90" s="326"/>
      <c r="Y90" s="326"/>
      <c r="Z90" s="326"/>
      <c r="AA90" s="327"/>
    </row>
    <row r="91" spans="1:27" s="32" customFormat="1" ht="13.5" customHeight="1" x14ac:dyDescent="0.15">
      <c r="A91" s="293" t="s">
        <v>70</v>
      </c>
      <c r="B91" s="294"/>
      <c r="C91" s="294"/>
      <c r="D91" s="294"/>
      <c r="E91" s="294"/>
      <c r="F91" s="294"/>
      <c r="G91" s="326"/>
      <c r="H91" s="326"/>
      <c r="I91" s="326"/>
      <c r="J91" s="326"/>
      <c r="K91" s="326"/>
      <c r="L91" s="326"/>
      <c r="M91" s="326"/>
      <c r="N91" s="326"/>
      <c r="O91" s="326"/>
      <c r="P91" s="326"/>
      <c r="Q91" s="326"/>
      <c r="R91" s="326"/>
      <c r="S91" s="326"/>
      <c r="T91" s="326"/>
      <c r="U91" s="326"/>
      <c r="V91" s="326"/>
      <c r="W91" s="326"/>
      <c r="X91" s="326"/>
      <c r="Y91" s="326"/>
      <c r="Z91" s="326"/>
      <c r="AA91" s="327"/>
    </row>
    <row r="92" spans="1:27" s="32" customFormat="1" ht="13.5" x14ac:dyDescent="0.15">
      <c r="A92" s="293"/>
      <c r="B92" s="294"/>
      <c r="C92" s="294"/>
      <c r="D92" s="294"/>
      <c r="E92" s="294"/>
      <c r="F92" s="294"/>
      <c r="G92" s="326"/>
      <c r="H92" s="326"/>
      <c r="I92" s="326"/>
      <c r="J92" s="326"/>
      <c r="K92" s="326"/>
      <c r="L92" s="326"/>
      <c r="M92" s="326"/>
      <c r="N92" s="326"/>
      <c r="O92" s="326"/>
      <c r="P92" s="326"/>
      <c r="Q92" s="326"/>
      <c r="R92" s="326"/>
      <c r="S92" s="326"/>
      <c r="T92" s="326"/>
      <c r="U92" s="326"/>
      <c r="V92" s="326"/>
      <c r="W92" s="326"/>
      <c r="X92" s="326"/>
      <c r="Y92" s="326"/>
      <c r="Z92" s="326"/>
      <c r="AA92" s="327"/>
    </row>
    <row r="93" spans="1:27" s="32" customFormat="1" ht="13.5" x14ac:dyDescent="0.15">
      <c r="A93" s="96" t="s">
        <v>48</v>
      </c>
      <c r="B93" s="75"/>
      <c r="C93" s="75"/>
      <c r="D93" s="75"/>
      <c r="E93" s="75"/>
      <c r="F93" s="75"/>
      <c r="G93" s="326"/>
      <c r="H93" s="326"/>
      <c r="I93" s="326"/>
      <c r="J93" s="326"/>
      <c r="K93" s="326"/>
      <c r="L93" s="326"/>
      <c r="M93" s="326"/>
      <c r="N93" s="326"/>
      <c r="O93" s="326"/>
      <c r="P93" s="326"/>
      <c r="Q93" s="326"/>
      <c r="R93" s="326"/>
      <c r="S93" s="326"/>
      <c r="T93" s="326"/>
      <c r="U93" s="326"/>
      <c r="V93" s="326"/>
      <c r="W93" s="326"/>
      <c r="X93" s="326"/>
      <c r="Y93" s="326"/>
      <c r="Z93" s="326"/>
      <c r="AA93" s="327"/>
    </row>
    <row r="94" spans="1:27" s="32" customFormat="1" ht="14.25" thickBot="1" x14ac:dyDescent="0.2">
      <c r="A94" s="97"/>
      <c r="B94" s="77"/>
      <c r="C94" s="77"/>
      <c r="D94" s="77"/>
      <c r="E94" s="77"/>
      <c r="F94" s="77"/>
      <c r="G94" s="328"/>
      <c r="H94" s="328"/>
      <c r="I94" s="328"/>
      <c r="J94" s="328"/>
      <c r="K94" s="328"/>
      <c r="L94" s="328"/>
      <c r="M94" s="328"/>
      <c r="N94" s="328"/>
      <c r="O94" s="328"/>
      <c r="P94" s="328"/>
      <c r="Q94" s="328"/>
      <c r="R94" s="328"/>
      <c r="S94" s="328"/>
      <c r="T94" s="328"/>
      <c r="U94" s="328"/>
      <c r="V94" s="328"/>
      <c r="W94" s="328"/>
      <c r="X94" s="328"/>
      <c r="Y94" s="328"/>
      <c r="Z94" s="328"/>
      <c r="AA94" s="329"/>
    </row>
    <row r="95" spans="1:27" s="57" customFormat="1" ht="13.5" x14ac:dyDescent="0.15">
      <c r="A95" s="99" t="s">
        <v>43</v>
      </c>
      <c r="B95" s="81"/>
      <c r="C95" s="81"/>
      <c r="D95" s="81"/>
      <c r="E95" s="81"/>
      <c r="F95" s="81"/>
      <c r="G95" s="81"/>
      <c r="H95" s="81"/>
      <c r="I95" s="81"/>
      <c r="J95" s="81"/>
      <c r="K95" s="81"/>
      <c r="L95" s="81"/>
      <c r="M95" s="81"/>
      <c r="N95" s="81"/>
      <c r="O95" s="81"/>
      <c r="P95" s="81"/>
      <c r="Q95" s="81"/>
      <c r="R95" s="81"/>
      <c r="S95" s="81"/>
      <c r="T95" s="81"/>
      <c r="U95" s="81"/>
      <c r="V95" s="81"/>
      <c r="W95" s="81"/>
      <c r="X95" s="81"/>
      <c r="Y95" s="81"/>
      <c r="Z95" s="81"/>
      <c r="AA95" s="100"/>
    </row>
    <row r="96" spans="1:27" s="32" customFormat="1" ht="13.5" customHeight="1" x14ac:dyDescent="0.15">
      <c r="A96" s="330" t="s">
        <v>126</v>
      </c>
      <c r="B96" s="331"/>
      <c r="C96" s="331"/>
      <c r="D96" s="331"/>
      <c r="E96" s="331"/>
      <c r="F96" s="331"/>
      <c r="G96" s="331"/>
      <c r="H96" s="331"/>
      <c r="I96" s="331"/>
      <c r="J96" s="331"/>
      <c r="K96" s="331"/>
      <c r="L96" s="331"/>
      <c r="M96" s="331"/>
      <c r="N96" s="331"/>
      <c r="O96" s="331"/>
      <c r="P96" s="331"/>
      <c r="Q96" s="331"/>
      <c r="R96" s="331"/>
      <c r="S96" s="331"/>
      <c r="T96" s="331"/>
      <c r="U96" s="331"/>
      <c r="V96" s="331"/>
      <c r="W96" s="331"/>
      <c r="X96" s="331"/>
      <c r="Y96" s="331"/>
      <c r="Z96" s="331"/>
      <c r="AA96" s="332"/>
    </row>
    <row r="97" spans="1:27" s="32" customFormat="1" ht="13.5" customHeight="1" x14ac:dyDescent="0.15">
      <c r="A97" s="333"/>
      <c r="B97" s="310"/>
      <c r="C97" s="310"/>
      <c r="D97" s="310"/>
      <c r="E97" s="310"/>
      <c r="F97" s="310"/>
      <c r="G97" s="310"/>
      <c r="H97" s="310"/>
      <c r="I97" s="310"/>
      <c r="J97" s="310"/>
      <c r="K97" s="310"/>
      <c r="L97" s="310"/>
      <c r="M97" s="310"/>
      <c r="N97" s="310"/>
      <c r="O97" s="310"/>
      <c r="P97" s="310"/>
      <c r="Q97" s="310"/>
      <c r="R97" s="310"/>
      <c r="S97" s="310"/>
      <c r="T97" s="310"/>
      <c r="U97" s="310"/>
      <c r="V97" s="310"/>
      <c r="W97" s="310"/>
      <c r="X97" s="310"/>
      <c r="Y97" s="310"/>
      <c r="Z97" s="310"/>
      <c r="AA97" s="311"/>
    </row>
    <row r="98" spans="1:27" s="32" customFormat="1" ht="13.5" customHeight="1" x14ac:dyDescent="0.15">
      <c r="A98" s="333"/>
      <c r="B98" s="310"/>
      <c r="C98" s="310"/>
      <c r="D98" s="310"/>
      <c r="E98" s="310"/>
      <c r="F98" s="310"/>
      <c r="G98" s="310"/>
      <c r="H98" s="310"/>
      <c r="I98" s="310"/>
      <c r="J98" s="310"/>
      <c r="K98" s="310"/>
      <c r="L98" s="310"/>
      <c r="M98" s="310"/>
      <c r="N98" s="310"/>
      <c r="O98" s="310"/>
      <c r="P98" s="310"/>
      <c r="Q98" s="310"/>
      <c r="R98" s="310"/>
      <c r="S98" s="310"/>
      <c r="T98" s="310"/>
      <c r="U98" s="310"/>
      <c r="V98" s="310"/>
      <c r="W98" s="310"/>
      <c r="X98" s="310"/>
      <c r="Y98" s="310"/>
      <c r="Z98" s="310"/>
      <c r="AA98" s="311"/>
    </row>
    <row r="99" spans="1:27" s="32" customFormat="1" ht="13.5" customHeight="1" thickBot="1" x14ac:dyDescent="0.2">
      <c r="A99" s="334"/>
      <c r="B99" s="312"/>
      <c r="C99" s="312"/>
      <c r="D99" s="312"/>
      <c r="E99" s="312"/>
      <c r="F99" s="312"/>
      <c r="G99" s="312"/>
      <c r="H99" s="312"/>
      <c r="I99" s="312"/>
      <c r="J99" s="312"/>
      <c r="K99" s="312"/>
      <c r="L99" s="312"/>
      <c r="M99" s="312"/>
      <c r="N99" s="312"/>
      <c r="O99" s="312"/>
      <c r="P99" s="312"/>
      <c r="Q99" s="312"/>
      <c r="R99" s="312"/>
      <c r="S99" s="312"/>
      <c r="T99" s="312"/>
      <c r="U99" s="312"/>
      <c r="V99" s="312"/>
      <c r="W99" s="312"/>
      <c r="X99" s="312"/>
      <c r="Y99" s="312"/>
      <c r="Z99" s="312"/>
      <c r="AA99" s="313"/>
    </row>
    <row r="100" spans="1:27" s="32" customFormat="1" ht="13.5" customHeight="1" thickBot="1" x14ac:dyDescent="0.2">
      <c r="A100" s="82"/>
      <c r="J100" s="83"/>
      <c r="K100" s="83"/>
      <c r="L100" s="83"/>
      <c r="M100" s="83"/>
      <c r="N100" s="83"/>
    </row>
    <row r="101" spans="1:27" s="57" customFormat="1" ht="14.25" customHeight="1" x14ac:dyDescent="0.15">
      <c r="A101" s="99" t="s">
        <v>63</v>
      </c>
      <c r="B101" s="81"/>
      <c r="C101" s="81"/>
      <c r="D101" s="81"/>
      <c r="E101" s="81"/>
      <c r="F101" s="81"/>
      <c r="G101" s="81"/>
      <c r="H101" s="81"/>
      <c r="I101" s="81"/>
      <c r="J101" s="81"/>
      <c r="K101" s="81"/>
      <c r="L101" s="81"/>
      <c r="M101" s="81"/>
      <c r="N101" s="81"/>
      <c r="O101" s="81"/>
      <c r="P101" s="81"/>
      <c r="Q101" s="81"/>
      <c r="R101" s="81"/>
      <c r="S101" s="81"/>
      <c r="T101" s="81"/>
      <c r="U101" s="81"/>
      <c r="V101" s="81"/>
      <c r="W101" s="81"/>
      <c r="X101" s="81"/>
      <c r="Y101" s="81"/>
      <c r="Z101" s="81"/>
      <c r="AA101" s="100"/>
    </row>
    <row r="102" spans="1:27" s="40" customFormat="1" ht="14.25" customHeight="1" x14ac:dyDescent="0.15">
      <c r="A102" s="286" t="s">
        <v>64</v>
      </c>
      <c r="B102" s="287"/>
      <c r="C102" s="287"/>
      <c r="D102" s="287"/>
      <c r="E102" s="288"/>
      <c r="F102" s="59"/>
      <c r="G102" s="59"/>
      <c r="H102" s="59"/>
      <c r="I102" s="59"/>
      <c r="J102" s="59"/>
      <c r="K102" s="59"/>
      <c r="L102" s="59"/>
      <c r="M102" s="59"/>
      <c r="N102" s="298" t="s">
        <v>65</v>
      </c>
      <c r="O102" s="287"/>
      <c r="P102" s="287"/>
      <c r="Q102" s="287"/>
      <c r="R102" s="288"/>
      <c r="S102" s="59"/>
      <c r="T102" s="59"/>
      <c r="U102" s="59"/>
      <c r="V102" s="59"/>
      <c r="W102" s="59"/>
      <c r="X102" s="59"/>
      <c r="Y102" s="59"/>
      <c r="Z102" s="59"/>
      <c r="AA102" s="101"/>
    </row>
    <row r="103" spans="1:27" s="40" customFormat="1" ht="14.25" customHeight="1" x14ac:dyDescent="0.15">
      <c r="A103" s="102" t="s">
        <v>72</v>
      </c>
      <c r="B103" s="59"/>
      <c r="C103" s="59"/>
      <c r="D103" s="59"/>
      <c r="E103" s="59"/>
      <c r="F103" s="59"/>
      <c r="G103" s="59"/>
      <c r="H103" s="59"/>
      <c r="I103" s="59"/>
      <c r="J103" s="59"/>
      <c r="K103" s="59"/>
      <c r="L103" s="59"/>
      <c r="M103" s="59"/>
      <c r="N103" s="85" t="s">
        <v>67</v>
      </c>
      <c r="O103" s="59"/>
      <c r="P103" s="59"/>
      <c r="Q103" s="59"/>
      <c r="R103" s="59"/>
      <c r="S103" s="86"/>
      <c r="T103" s="86"/>
      <c r="U103" s="86"/>
      <c r="V103" s="86"/>
      <c r="W103" s="86"/>
      <c r="X103" s="86"/>
      <c r="Y103" s="86"/>
      <c r="Z103" s="86"/>
      <c r="AA103" s="103"/>
    </row>
    <row r="104" spans="1:27" s="40" customFormat="1" ht="14.25" customHeight="1" x14ac:dyDescent="0.15">
      <c r="A104" s="42"/>
      <c r="F104" s="59"/>
      <c r="G104" s="59"/>
      <c r="H104" s="59"/>
      <c r="I104" s="59"/>
      <c r="J104" s="59"/>
      <c r="K104" s="59"/>
      <c r="L104" s="59"/>
      <c r="M104" s="84"/>
      <c r="N104" s="298" t="s">
        <v>45</v>
      </c>
      <c r="O104" s="287"/>
      <c r="P104" s="287"/>
      <c r="Q104" s="287"/>
      <c r="R104" s="288"/>
      <c r="S104" s="59"/>
      <c r="T104" s="59"/>
      <c r="U104" s="59"/>
      <c r="V104" s="59"/>
      <c r="W104" s="59"/>
      <c r="X104" s="59"/>
      <c r="Y104" s="59"/>
      <c r="Z104" s="59"/>
      <c r="AA104" s="101"/>
    </row>
    <row r="105" spans="1:27" s="40" customFormat="1" ht="14.25" customHeight="1" thickBot="1" x14ac:dyDescent="0.2">
      <c r="A105" s="104"/>
      <c r="B105" s="105"/>
      <c r="C105" s="105"/>
      <c r="D105" s="105"/>
      <c r="E105" s="105"/>
      <c r="F105" s="105"/>
      <c r="G105" s="105"/>
      <c r="H105" s="105"/>
      <c r="I105" s="105"/>
      <c r="J105" s="105"/>
      <c r="K105" s="105"/>
      <c r="L105" s="105"/>
      <c r="M105" s="105"/>
      <c r="N105" s="106" t="s">
        <v>71</v>
      </c>
      <c r="O105" s="105"/>
      <c r="P105" s="105"/>
      <c r="Q105" s="105"/>
      <c r="R105" s="105"/>
      <c r="S105" s="105"/>
      <c r="T105" s="105"/>
      <c r="U105" s="105"/>
      <c r="V105" s="105"/>
      <c r="W105" s="105"/>
      <c r="X105" s="105"/>
      <c r="Y105" s="105"/>
      <c r="Z105" s="105"/>
      <c r="AA105" s="107"/>
    </row>
    <row r="106" spans="1:27" x14ac:dyDescent="0.15">
      <c r="A106" s="2"/>
      <c r="J106" s="3"/>
      <c r="K106" s="3"/>
      <c r="L106" s="3"/>
      <c r="M106" s="3"/>
      <c r="N106" s="3"/>
      <c r="O106" s="3"/>
    </row>
    <row r="107" spans="1:27" ht="13.5" customHeight="1" x14ac:dyDescent="0.15">
      <c r="A107" s="2"/>
      <c r="J107" s="3"/>
      <c r="K107" s="3"/>
      <c r="L107" s="3"/>
      <c r="M107" s="3"/>
      <c r="N107" s="3"/>
      <c r="O107" s="3"/>
    </row>
    <row r="108" spans="1:27" ht="13.5" customHeight="1" x14ac:dyDescent="0.15">
      <c r="A108" s="2"/>
      <c r="J108" s="3"/>
      <c r="K108" s="3"/>
      <c r="L108" s="3"/>
      <c r="M108" s="3"/>
      <c r="N108" s="3"/>
      <c r="O108" s="3"/>
    </row>
    <row r="109" spans="1:27" ht="13.5" customHeight="1" x14ac:dyDescent="0.15">
      <c r="A109" s="2"/>
      <c r="J109" s="3"/>
      <c r="K109" s="3"/>
      <c r="L109" s="3"/>
      <c r="M109" s="3"/>
      <c r="N109" s="3"/>
      <c r="O109" s="3"/>
    </row>
    <row r="110" spans="1:27" ht="13.5" customHeight="1" x14ac:dyDescent="0.15">
      <c r="A110" s="2"/>
      <c r="J110" s="3"/>
      <c r="K110" s="3"/>
      <c r="L110" s="3"/>
      <c r="M110" s="3"/>
      <c r="N110" s="3"/>
      <c r="O110" s="3"/>
    </row>
    <row r="111" spans="1:27" ht="13.5" customHeight="1" x14ac:dyDescent="0.15">
      <c r="A111" s="2"/>
      <c r="J111" s="3"/>
      <c r="K111" s="3"/>
      <c r="L111" s="3"/>
      <c r="M111" s="3"/>
      <c r="N111" s="3"/>
      <c r="O111" s="3"/>
    </row>
    <row r="112" spans="1:27" ht="13.5" customHeight="1" x14ac:dyDescent="0.15">
      <c r="A112" s="2"/>
      <c r="J112" s="3"/>
      <c r="K112" s="3"/>
      <c r="L112" s="3"/>
      <c r="M112" s="3"/>
      <c r="N112" s="3"/>
      <c r="O112" s="3"/>
    </row>
    <row r="113" spans="1:15" ht="9" customHeight="1" x14ac:dyDescent="0.15">
      <c r="A113" s="2"/>
      <c r="B113" s="20"/>
      <c r="J113" s="3"/>
      <c r="K113" s="3"/>
      <c r="L113" s="3"/>
      <c r="M113" s="3"/>
      <c r="N113" s="3"/>
      <c r="O113" s="3"/>
    </row>
    <row r="114" spans="1:15" s="25" customFormat="1" ht="13.5" customHeight="1" x14ac:dyDescent="0.15">
      <c r="J114" s="26"/>
      <c r="K114" s="26"/>
      <c r="L114" s="26"/>
      <c r="M114" s="26"/>
      <c r="N114" s="26"/>
      <c r="O114" s="26"/>
    </row>
    <row r="115" spans="1:15" ht="13.5" customHeight="1" x14ac:dyDescent="0.15">
      <c r="A115" s="2"/>
      <c r="J115" s="3"/>
      <c r="K115" s="3"/>
      <c r="L115" s="3"/>
      <c r="M115" s="3"/>
      <c r="N115" s="3"/>
      <c r="O115" s="3"/>
    </row>
    <row r="116" spans="1:15" ht="13.5" customHeight="1" x14ac:dyDescent="0.15">
      <c r="A116" s="2"/>
      <c r="J116" s="3"/>
      <c r="K116" s="3"/>
      <c r="L116" s="3"/>
      <c r="M116" s="3"/>
      <c r="N116" s="3"/>
      <c r="O116" s="3"/>
    </row>
    <row r="117" spans="1:15" ht="13.5" customHeight="1" x14ac:dyDescent="0.15">
      <c r="A117" s="2"/>
      <c r="J117" s="3"/>
      <c r="K117" s="3"/>
      <c r="L117" s="3"/>
      <c r="M117" s="3"/>
      <c r="N117" s="3"/>
      <c r="O117" s="3"/>
    </row>
    <row r="118" spans="1:15" ht="13.5" customHeight="1" x14ac:dyDescent="0.15">
      <c r="A118" s="2"/>
      <c r="J118" s="3"/>
      <c r="K118" s="3"/>
      <c r="L118" s="3"/>
      <c r="M118" s="3"/>
      <c r="N118" s="3"/>
      <c r="O118" s="3"/>
    </row>
    <row r="119" spans="1:15" ht="13.5" customHeight="1" x14ac:dyDescent="0.15">
      <c r="A119" s="2"/>
      <c r="J119" s="3"/>
      <c r="K119" s="3"/>
      <c r="L119" s="3"/>
      <c r="M119" s="3"/>
      <c r="N119" s="3"/>
      <c r="O119" s="3"/>
    </row>
    <row r="120" spans="1:15" ht="13.5" customHeight="1" x14ac:dyDescent="0.15">
      <c r="A120" s="2"/>
      <c r="J120" s="3"/>
      <c r="K120" s="3"/>
      <c r="L120" s="3"/>
      <c r="M120" s="3"/>
      <c r="N120" s="3"/>
      <c r="O120" s="3"/>
    </row>
    <row r="121" spans="1:15" ht="13.5" customHeight="1" x14ac:dyDescent="0.15">
      <c r="A121" s="2"/>
      <c r="N121" s="3"/>
      <c r="O121" s="3"/>
    </row>
    <row r="122" spans="1:15" ht="9" customHeight="1" x14ac:dyDescent="0.15">
      <c r="J122" s="3"/>
      <c r="K122" s="3"/>
      <c r="L122" s="3"/>
      <c r="M122" s="3"/>
    </row>
    <row r="123" spans="1:15" s="25" customFormat="1" ht="13.5" customHeight="1" x14ac:dyDescent="0.15">
      <c r="J123" s="26"/>
      <c r="K123" s="26"/>
      <c r="L123" s="26"/>
      <c r="M123" s="26"/>
      <c r="N123" s="26"/>
      <c r="O123" s="26"/>
    </row>
    <row r="124" spans="1:15" ht="13.5" customHeight="1" x14ac:dyDescent="0.15">
      <c r="A124" s="2"/>
      <c r="J124" s="3"/>
      <c r="K124" s="3"/>
      <c r="L124" s="3"/>
      <c r="M124" s="3"/>
      <c r="N124" s="3"/>
      <c r="O124" s="3"/>
    </row>
    <row r="125" spans="1:15" ht="13.5" customHeight="1" x14ac:dyDescent="0.15">
      <c r="A125" s="2"/>
      <c r="J125" s="3"/>
      <c r="K125" s="3"/>
      <c r="L125" s="3"/>
      <c r="M125" s="3"/>
      <c r="N125" s="3"/>
      <c r="O125" s="3"/>
    </row>
    <row r="126" spans="1:15" ht="13.5" customHeight="1" x14ac:dyDescent="0.15">
      <c r="A126" s="2"/>
      <c r="J126" s="3"/>
      <c r="K126" s="3"/>
      <c r="L126" s="3"/>
      <c r="M126" s="3"/>
      <c r="N126" s="3"/>
      <c r="O126" s="3"/>
    </row>
    <row r="127" spans="1:15" ht="13.5" customHeight="1" x14ac:dyDescent="0.15">
      <c r="A127" s="2"/>
      <c r="J127" s="3"/>
      <c r="K127" s="3"/>
      <c r="L127" s="3"/>
      <c r="M127" s="3"/>
      <c r="N127" s="3"/>
      <c r="O127" s="3"/>
    </row>
    <row r="128" spans="1:15" ht="9" customHeight="1" x14ac:dyDescent="0.15">
      <c r="J128" s="3"/>
      <c r="K128" s="3"/>
      <c r="L128" s="3"/>
      <c r="M128" s="3"/>
      <c r="N128" s="3"/>
      <c r="O128" s="3"/>
    </row>
    <row r="129" spans="1:15" s="25" customFormat="1" ht="13.5" customHeight="1" x14ac:dyDescent="0.15">
      <c r="J129" s="26"/>
      <c r="K129" s="26"/>
      <c r="L129" s="26"/>
      <c r="M129" s="26"/>
      <c r="N129" s="26"/>
      <c r="O129" s="26"/>
    </row>
    <row r="130" spans="1:15" ht="13.5" customHeight="1" x14ac:dyDescent="0.15">
      <c r="A130" s="2"/>
      <c r="J130" s="3"/>
      <c r="K130" s="3"/>
      <c r="L130" s="3"/>
      <c r="M130" s="3"/>
      <c r="N130" s="3"/>
      <c r="O130" s="3"/>
    </row>
    <row r="131" spans="1:15" ht="13.5" customHeight="1" x14ac:dyDescent="0.15">
      <c r="A131" s="2"/>
      <c r="J131" s="3"/>
      <c r="K131" s="3"/>
      <c r="L131" s="3"/>
      <c r="M131" s="3"/>
      <c r="N131" s="3"/>
      <c r="O131" s="3"/>
    </row>
    <row r="132" spans="1:15" ht="13.5" customHeight="1" x14ac:dyDescent="0.15">
      <c r="A132" s="2"/>
      <c r="J132" s="3"/>
      <c r="K132" s="3"/>
      <c r="L132" s="3"/>
      <c r="M132" s="3"/>
      <c r="N132" s="3"/>
      <c r="O132" s="3"/>
    </row>
    <row r="133" spans="1:15" ht="13.5" customHeight="1" x14ac:dyDescent="0.15">
      <c r="A133" s="2"/>
    </row>
  </sheetData>
  <mergeCells count="101">
    <mergeCell ref="N102:R102"/>
    <mergeCell ref="N104:R104"/>
    <mergeCell ref="Q40:R41"/>
    <mergeCell ref="Q54:R54"/>
    <mergeCell ref="N51:P52"/>
    <mergeCell ref="Q51:R52"/>
    <mergeCell ref="N41:P41"/>
    <mergeCell ref="N40:P40"/>
    <mergeCell ref="I84:K86"/>
    <mergeCell ref="Q55:R55"/>
    <mergeCell ref="I44:M44"/>
    <mergeCell ref="N78:AA83"/>
    <mergeCell ref="N84:AA89"/>
    <mergeCell ref="N53:P53"/>
    <mergeCell ref="G73:AA74"/>
    <mergeCell ref="G76:AA77"/>
    <mergeCell ref="Z51:Z52"/>
    <mergeCell ref="B47:Z47"/>
    <mergeCell ref="B48:Z48"/>
    <mergeCell ref="B49:Z49"/>
    <mergeCell ref="Y51:Y52"/>
    <mergeCell ref="G51:H51"/>
    <mergeCell ref="G52:H52"/>
    <mergeCell ref="G90:AA94"/>
    <mergeCell ref="A102:E102"/>
    <mergeCell ref="L78:M83"/>
    <mergeCell ref="L84:M89"/>
    <mergeCell ref="A91:F92"/>
    <mergeCell ref="E78:F83"/>
    <mergeCell ref="E84:F89"/>
    <mergeCell ref="I81:K83"/>
    <mergeCell ref="I78:K80"/>
    <mergeCell ref="I51:M52"/>
    <mergeCell ref="A96:AA99"/>
    <mergeCell ref="G54:H54"/>
    <mergeCell ref="B58:Z58"/>
    <mergeCell ref="G53:H53"/>
    <mergeCell ref="I53:M53"/>
    <mergeCell ref="G55:H55"/>
    <mergeCell ref="A51:A52"/>
    <mergeCell ref="F51:F52"/>
    <mergeCell ref="I87:K89"/>
    <mergeCell ref="U24:V24"/>
    <mergeCell ref="A1:T1"/>
    <mergeCell ref="A2:B2"/>
    <mergeCell ref="A3:B3"/>
    <mergeCell ref="L3:M3"/>
    <mergeCell ref="Q15:R15"/>
    <mergeCell ref="S15:T15"/>
    <mergeCell ref="A4:B4"/>
    <mergeCell ref="A9:E9"/>
    <mergeCell ref="Q53:R53"/>
    <mergeCell ref="Q14:V14"/>
    <mergeCell ref="U15:V15"/>
    <mergeCell ref="G40:H40"/>
    <mergeCell ref="G41:H41"/>
    <mergeCell ref="Q21:R21"/>
    <mergeCell ref="A40:A41"/>
    <mergeCell ref="F40:F41"/>
    <mergeCell ref="L26:M27"/>
    <mergeCell ref="D26:E27"/>
    <mergeCell ref="F26:G27"/>
    <mergeCell ref="H26:H27"/>
    <mergeCell ref="I36:M36"/>
    <mergeCell ref="I37:M37"/>
    <mergeCell ref="W14:AA15"/>
    <mergeCell ref="Q16:R16"/>
    <mergeCell ref="S24:T24"/>
    <mergeCell ref="S23:T23"/>
    <mergeCell ref="Z33:Z34"/>
    <mergeCell ref="A14:E14"/>
    <mergeCell ref="U26:AA27"/>
    <mergeCell ref="Q27:T27"/>
    <mergeCell ref="A31:Y31"/>
    <mergeCell ref="I34:M34"/>
    <mergeCell ref="A26:C27"/>
    <mergeCell ref="Y33:Y34"/>
    <mergeCell ref="N26:N27"/>
    <mergeCell ref="Q18:R18"/>
    <mergeCell ref="S20:T20"/>
    <mergeCell ref="I26:J27"/>
    <mergeCell ref="K26:K27"/>
    <mergeCell ref="I33:M33"/>
    <mergeCell ref="I40:M41"/>
    <mergeCell ref="Q24:R24"/>
    <mergeCell ref="Q33:R34"/>
    <mergeCell ref="O26:P27"/>
    <mergeCell ref="Q26:T26"/>
    <mergeCell ref="I35:M35"/>
    <mergeCell ref="Z40:Z41"/>
    <mergeCell ref="F33:F34"/>
    <mergeCell ref="Q44:R44"/>
    <mergeCell ref="H33:H34"/>
    <mergeCell ref="Y40:Y41"/>
    <mergeCell ref="S40:W40"/>
    <mergeCell ref="N35:P35"/>
    <mergeCell ref="N36:P36"/>
    <mergeCell ref="Q35:R35"/>
    <mergeCell ref="Q36:R36"/>
    <mergeCell ref="G44:H44"/>
    <mergeCell ref="N44:P44"/>
  </mergeCells>
  <phoneticPr fontId="1"/>
  <printOptions horizontalCentered="1"/>
  <pageMargins left="0" right="0" top="0.22" bottom="0.19685039370078741" header="0.15748031496062992" footer="0.15748031496062992"/>
  <pageSetup paperSize="9" scale="75" fitToHeight="2" orientation="landscape" r:id="rId1"/>
  <headerFooter alignWithMargins="0"/>
  <rowBreaks count="1" manualBreakCount="1">
    <brk id="49" max="25"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Y46"/>
  <sheetViews>
    <sheetView view="pageBreakPreview" zoomScale="130" zoomScaleNormal="85" zoomScaleSheetLayoutView="130" workbookViewId="0">
      <selection activeCell="K16" sqref="K16"/>
    </sheetView>
  </sheetViews>
  <sheetFormatPr defaultColWidth="6.25" defaultRowHeight="11.25" x14ac:dyDescent="0.15"/>
  <cols>
    <col min="1" max="16384" width="6.25" style="8"/>
  </cols>
  <sheetData>
    <row r="1" spans="1:25" s="19" customFormat="1" ht="21" x14ac:dyDescent="0.15">
      <c r="A1" s="27" t="s">
        <v>73</v>
      </c>
      <c r="B1" s="18"/>
      <c r="C1" s="18"/>
      <c r="D1" s="18"/>
      <c r="E1" s="18"/>
      <c r="F1" s="18"/>
      <c r="G1" s="18"/>
      <c r="H1" s="18"/>
      <c r="I1" s="18"/>
      <c r="J1" s="18"/>
      <c r="K1" s="18"/>
      <c r="L1" s="18"/>
      <c r="M1" s="18"/>
      <c r="N1" s="18"/>
      <c r="O1" s="18"/>
      <c r="P1" s="18"/>
      <c r="Q1" s="18"/>
      <c r="R1" s="18"/>
      <c r="S1" s="18"/>
      <c r="T1" s="18"/>
      <c r="U1" s="18"/>
      <c r="V1" s="18"/>
      <c r="W1" s="18"/>
    </row>
    <row r="2" spans="1:25" s="1" customFormat="1" x14ac:dyDescent="0.15">
      <c r="X2" s="2"/>
    </row>
    <row r="3" spans="1:25" s="1" customFormat="1" ht="13.5" customHeight="1" x14ac:dyDescent="0.15">
      <c r="A3" s="24" t="s">
        <v>6</v>
      </c>
      <c r="B3" s="23"/>
      <c r="C3" s="7">
        <v>1</v>
      </c>
      <c r="D3" s="4" t="s">
        <v>79</v>
      </c>
      <c r="E3" s="4"/>
      <c r="F3" s="4"/>
      <c r="G3" s="4"/>
      <c r="H3" s="4"/>
      <c r="I3" s="4"/>
      <c r="J3" s="4"/>
      <c r="K3" s="4"/>
      <c r="L3" s="4"/>
      <c r="M3" s="4"/>
      <c r="N3" s="4"/>
      <c r="O3" s="4"/>
      <c r="P3" s="4"/>
      <c r="Q3" s="4"/>
      <c r="R3" s="4"/>
      <c r="S3" s="4"/>
      <c r="T3" s="4"/>
      <c r="U3" s="4"/>
      <c r="V3" s="4"/>
      <c r="W3" s="4"/>
      <c r="X3" s="5"/>
      <c r="Y3" s="6"/>
    </row>
    <row r="4" spans="1:25" s="1" customFormat="1" ht="13.5" customHeight="1" x14ac:dyDescent="0.15">
      <c r="A4" s="24" t="s">
        <v>8</v>
      </c>
      <c r="B4" s="22"/>
      <c r="C4" s="4"/>
      <c r="D4" s="4" t="s">
        <v>117</v>
      </c>
      <c r="E4" s="4"/>
      <c r="F4" s="4"/>
      <c r="G4" s="4"/>
      <c r="H4" s="4"/>
      <c r="I4" s="4"/>
      <c r="J4" s="4"/>
      <c r="K4" s="4"/>
      <c r="L4" s="5"/>
      <c r="M4" s="344" t="s">
        <v>42</v>
      </c>
      <c r="N4" s="345"/>
      <c r="O4" s="4"/>
      <c r="P4" s="4" t="s">
        <v>82</v>
      </c>
      <c r="Q4" s="4"/>
      <c r="R4" s="4"/>
      <c r="S4" s="4"/>
      <c r="T4" s="4"/>
      <c r="U4" s="4"/>
      <c r="V4" s="4"/>
      <c r="W4" s="4"/>
      <c r="X4" s="5"/>
      <c r="Y4" s="6"/>
    </row>
    <row r="5" spans="1:25" x14ac:dyDescent="0.15">
      <c r="A5" s="10"/>
      <c r="B5" s="11"/>
      <c r="C5" s="11"/>
      <c r="D5" s="11"/>
      <c r="E5" s="11"/>
      <c r="F5" s="11"/>
      <c r="G5" s="11"/>
      <c r="H5" s="11"/>
      <c r="I5" s="11"/>
      <c r="J5" s="11"/>
      <c r="K5" s="11"/>
      <c r="L5" s="11"/>
      <c r="M5" s="11"/>
      <c r="N5" s="11"/>
      <c r="O5" s="11"/>
      <c r="P5" s="11"/>
      <c r="Q5" s="11"/>
      <c r="R5" s="11"/>
      <c r="S5" s="11"/>
      <c r="T5" s="11"/>
      <c r="U5" s="11"/>
      <c r="V5" s="11"/>
      <c r="W5" s="11"/>
      <c r="X5" s="12"/>
    </row>
    <row r="6" spans="1:25" ht="13.5" x14ac:dyDescent="0.15">
      <c r="A6" s="217"/>
      <c r="B6" s="215"/>
      <c r="C6" s="215"/>
      <c r="D6" s="215"/>
      <c r="E6" s="215"/>
      <c r="F6" s="215"/>
      <c r="G6" s="215"/>
      <c r="H6" s="215"/>
      <c r="I6" s="215"/>
      <c r="J6" s="215"/>
      <c r="K6" s="215"/>
      <c r="L6" s="215"/>
      <c r="M6" s="215"/>
      <c r="N6" s="215"/>
      <c r="O6" s="215"/>
      <c r="P6" s="215"/>
      <c r="Q6" s="215"/>
      <c r="R6" s="215"/>
      <c r="S6" s="215"/>
      <c r="T6" s="215"/>
      <c r="U6" s="215"/>
      <c r="V6" s="215"/>
      <c r="W6" s="215"/>
      <c r="X6" s="218"/>
    </row>
    <row r="7" spans="1:25" ht="13.5" x14ac:dyDescent="0.15">
      <c r="A7" s="217"/>
      <c r="B7" s="215"/>
      <c r="C7" s="215"/>
      <c r="D7" s="215"/>
      <c r="E7" s="215"/>
      <c r="F7" s="215"/>
      <c r="G7" s="215"/>
      <c r="H7" s="215"/>
      <c r="I7" s="215"/>
      <c r="J7" s="215"/>
      <c r="K7" s="215"/>
      <c r="L7" s="215"/>
      <c r="M7" s="215"/>
      <c r="N7" s="215"/>
      <c r="O7" s="215"/>
      <c r="P7" s="215"/>
      <c r="Q7" s="215"/>
      <c r="R7" s="215"/>
      <c r="S7" s="215"/>
      <c r="T7" s="215"/>
      <c r="U7" s="215"/>
      <c r="V7" s="215"/>
      <c r="W7" s="215"/>
      <c r="X7" s="218"/>
    </row>
    <row r="8" spans="1:25" ht="13.5" x14ac:dyDescent="0.15">
      <c r="A8" s="217"/>
      <c r="B8" s="215"/>
      <c r="C8" s="215"/>
      <c r="D8" s="215"/>
      <c r="E8" s="215"/>
      <c r="F8" s="215"/>
      <c r="G8" s="215"/>
      <c r="H8" s="215"/>
      <c r="I8" s="215"/>
      <c r="J8" s="215"/>
      <c r="K8" s="215"/>
      <c r="L8" s="215"/>
      <c r="M8" s="215"/>
      <c r="N8" s="215"/>
      <c r="O8" s="215"/>
      <c r="P8" s="215"/>
      <c r="Q8" s="215"/>
      <c r="R8" s="215"/>
      <c r="S8" s="215"/>
      <c r="T8" s="215"/>
      <c r="U8" s="215"/>
      <c r="V8" s="215"/>
      <c r="W8" s="215"/>
      <c r="X8" s="218"/>
    </row>
    <row r="9" spans="1:25" ht="13.5" x14ac:dyDescent="0.15">
      <c r="A9" s="217"/>
      <c r="B9" s="215"/>
      <c r="C9" s="215"/>
      <c r="D9" s="215"/>
      <c r="E9" s="215"/>
      <c r="F9" s="215"/>
      <c r="G9" s="215"/>
      <c r="H9" s="215"/>
      <c r="I9" s="215"/>
      <c r="J9" s="215"/>
      <c r="K9" s="215"/>
      <c r="L9" s="215"/>
      <c r="M9" s="215"/>
      <c r="N9" s="215"/>
      <c r="O9" s="215"/>
      <c r="P9" s="215"/>
      <c r="Q9" s="215"/>
      <c r="R9" s="215"/>
      <c r="S9" s="215"/>
      <c r="T9" s="215"/>
      <c r="U9" s="215"/>
      <c r="V9" s="215"/>
      <c r="W9" s="215"/>
      <c r="X9" s="218"/>
    </row>
    <row r="10" spans="1:25" ht="13.5" x14ac:dyDescent="0.15">
      <c r="A10" s="217"/>
      <c r="B10" s="215"/>
      <c r="C10" s="215"/>
      <c r="D10" s="215"/>
      <c r="E10" s="215"/>
      <c r="F10" s="215"/>
      <c r="G10" s="215"/>
      <c r="H10" s="215"/>
      <c r="I10" s="215"/>
      <c r="J10" s="215"/>
      <c r="K10" s="215"/>
      <c r="L10" s="215"/>
      <c r="M10" s="215"/>
      <c r="N10" s="215"/>
      <c r="O10" s="215"/>
      <c r="P10" s="215"/>
      <c r="Q10" s="215"/>
      <c r="R10" s="215"/>
      <c r="S10" s="215"/>
      <c r="T10" s="215"/>
      <c r="U10" s="215"/>
      <c r="V10" s="215"/>
      <c r="W10" s="215"/>
      <c r="X10" s="218"/>
    </row>
    <row r="11" spans="1:25" ht="13.5" x14ac:dyDescent="0.15">
      <c r="A11" s="217"/>
      <c r="B11" s="215"/>
      <c r="C11" s="215"/>
      <c r="D11" s="215"/>
      <c r="E11" s="215"/>
      <c r="F11" s="215"/>
      <c r="G11" s="215"/>
      <c r="H11" s="215"/>
      <c r="I11" s="215"/>
      <c r="J11" s="215"/>
      <c r="K11" s="215"/>
      <c r="L11" s="215"/>
      <c r="M11" s="215"/>
      <c r="N11" s="215"/>
      <c r="O11" s="215"/>
      <c r="P11" s="215"/>
      <c r="Q11" s="215"/>
      <c r="R11" s="215"/>
      <c r="S11" s="215"/>
      <c r="T11" s="215"/>
      <c r="U11" s="215"/>
      <c r="V11" s="215"/>
      <c r="W11" s="215"/>
      <c r="X11" s="218"/>
    </row>
    <row r="12" spans="1:25" ht="13.5" x14ac:dyDescent="0.15">
      <c r="A12" s="217"/>
      <c r="B12" s="215"/>
      <c r="C12" s="215"/>
      <c r="D12" s="215"/>
      <c r="E12" s="215"/>
      <c r="F12" s="215"/>
      <c r="G12" s="215"/>
      <c r="H12" s="215"/>
      <c r="I12" s="215"/>
      <c r="J12" s="215"/>
      <c r="K12" s="215"/>
      <c r="L12" s="215"/>
      <c r="M12" s="215"/>
      <c r="N12" s="215"/>
      <c r="O12" s="215"/>
      <c r="P12" s="215"/>
      <c r="Q12" s="215"/>
      <c r="R12" s="215"/>
      <c r="S12" s="215"/>
      <c r="T12" s="215"/>
      <c r="U12" s="215"/>
      <c r="V12" s="215"/>
      <c r="W12" s="215"/>
      <c r="X12" s="218"/>
    </row>
    <row r="13" spans="1:25" ht="13.5" x14ac:dyDescent="0.15">
      <c r="A13" s="217"/>
      <c r="B13" s="215"/>
      <c r="C13" s="215"/>
      <c r="D13" s="215"/>
      <c r="E13" s="215"/>
      <c r="F13" s="215"/>
      <c r="G13" s="215"/>
      <c r="H13" s="215"/>
      <c r="I13" s="215"/>
      <c r="J13" s="215"/>
      <c r="K13" s="215"/>
      <c r="L13" s="215"/>
      <c r="M13" s="215"/>
      <c r="N13" s="215"/>
      <c r="O13" s="215"/>
      <c r="P13" s="215"/>
      <c r="Q13" s="215"/>
      <c r="R13" s="215"/>
      <c r="S13" s="215"/>
      <c r="T13" s="215"/>
      <c r="U13" s="215"/>
      <c r="V13" s="215"/>
      <c r="W13" s="215"/>
      <c r="X13" s="218"/>
    </row>
    <row r="14" spans="1:25" ht="13.5" x14ac:dyDescent="0.15">
      <c r="A14" s="217"/>
      <c r="B14" s="215"/>
      <c r="C14" s="215"/>
      <c r="D14" s="215"/>
      <c r="E14" s="215"/>
      <c r="F14" s="215"/>
      <c r="G14" s="215"/>
      <c r="H14" s="215"/>
      <c r="I14" s="215"/>
      <c r="J14" s="215"/>
      <c r="K14" s="215"/>
      <c r="L14" s="215"/>
      <c r="M14" s="215"/>
      <c r="N14" s="215"/>
      <c r="O14" s="215"/>
      <c r="P14" s="215"/>
      <c r="Q14" s="215"/>
      <c r="R14" s="215"/>
      <c r="S14" s="215"/>
      <c r="T14" s="215"/>
      <c r="U14" s="215"/>
      <c r="V14" s="215"/>
      <c r="W14" s="215"/>
      <c r="X14" s="218"/>
    </row>
    <row r="15" spans="1:25" ht="13.5" x14ac:dyDescent="0.15">
      <c r="A15" s="217"/>
      <c r="B15" s="215"/>
      <c r="C15" s="215"/>
      <c r="D15" s="215"/>
      <c r="E15" s="215"/>
      <c r="F15" s="215"/>
      <c r="G15" s="215"/>
      <c r="H15" s="215"/>
      <c r="I15" s="215"/>
      <c r="J15" s="215"/>
      <c r="K15" s="215"/>
      <c r="L15" s="215"/>
      <c r="M15" s="215"/>
      <c r="N15" s="215"/>
      <c r="O15" s="215"/>
      <c r="P15" s="215"/>
      <c r="Q15" s="215"/>
      <c r="R15" s="215"/>
      <c r="S15" s="215"/>
      <c r="T15" s="215"/>
      <c r="U15" s="215"/>
      <c r="V15" s="215"/>
      <c r="W15" s="215"/>
      <c r="X15" s="218"/>
    </row>
    <row r="16" spans="1:25" ht="13.5" x14ac:dyDescent="0.15">
      <c r="A16" s="217"/>
      <c r="B16" s="215"/>
      <c r="C16" s="215"/>
      <c r="D16" s="215"/>
      <c r="E16" s="215"/>
      <c r="F16" s="215"/>
      <c r="G16" s="215"/>
      <c r="H16" s="215"/>
      <c r="I16" s="215"/>
      <c r="J16" s="215"/>
      <c r="K16" s="215"/>
      <c r="L16" s="215"/>
      <c r="M16" s="215"/>
      <c r="N16" s="215"/>
      <c r="O16" s="215"/>
      <c r="P16" s="215"/>
      <c r="Q16" s="215"/>
      <c r="R16" s="215"/>
      <c r="S16" s="215"/>
      <c r="T16" s="215"/>
      <c r="U16" s="215"/>
      <c r="V16" s="215"/>
      <c r="W16" s="215"/>
      <c r="X16" s="218"/>
    </row>
    <row r="17" spans="1:24" ht="13.5" x14ac:dyDescent="0.15">
      <c r="A17" s="217"/>
      <c r="B17" s="215"/>
      <c r="C17" s="215"/>
      <c r="D17" s="215"/>
      <c r="E17" s="215"/>
      <c r="F17" s="215"/>
      <c r="G17" s="215"/>
      <c r="H17" s="215"/>
      <c r="I17" s="215"/>
      <c r="J17" s="215"/>
      <c r="K17" s="215"/>
      <c r="L17" s="215"/>
      <c r="M17" s="215"/>
      <c r="N17" s="215"/>
      <c r="O17" s="215"/>
      <c r="P17" s="215"/>
      <c r="Q17" s="215"/>
      <c r="R17" s="215"/>
      <c r="S17" s="215"/>
      <c r="T17" s="215"/>
      <c r="U17" s="215"/>
      <c r="V17" s="215"/>
      <c r="W17" s="215"/>
      <c r="X17" s="218"/>
    </row>
    <row r="18" spans="1:24" ht="13.5" x14ac:dyDescent="0.15">
      <c r="A18" s="217"/>
      <c r="B18" s="215"/>
      <c r="C18" s="215"/>
      <c r="D18" s="215"/>
      <c r="E18" s="215"/>
      <c r="F18" s="215"/>
      <c r="G18" s="215"/>
      <c r="H18" s="215"/>
      <c r="I18" s="215"/>
      <c r="J18" s="215"/>
      <c r="K18" s="215"/>
      <c r="L18" s="215"/>
      <c r="M18" s="215"/>
      <c r="N18" s="215"/>
      <c r="O18" s="215"/>
      <c r="P18" s="215"/>
      <c r="Q18" s="215"/>
      <c r="R18" s="215"/>
      <c r="S18" s="215"/>
      <c r="T18" s="215"/>
      <c r="U18" s="215"/>
      <c r="V18" s="215"/>
      <c r="W18" s="215"/>
      <c r="X18" s="218"/>
    </row>
    <row r="19" spans="1:24" ht="13.5" x14ac:dyDescent="0.15">
      <c r="A19" s="217"/>
      <c r="B19" s="215"/>
      <c r="C19" s="215"/>
      <c r="D19" s="215"/>
      <c r="E19" s="215"/>
      <c r="F19" s="215"/>
      <c r="G19" s="215"/>
      <c r="H19" s="215"/>
      <c r="I19" s="215"/>
      <c r="J19" s="215"/>
      <c r="K19" s="215"/>
      <c r="L19" s="215"/>
      <c r="M19" s="215"/>
      <c r="N19" s="215"/>
      <c r="O19" s="215"/>
      <c r="P19" s="215"/>
      <c r="Q19" s="215"/>
      <c r="R19" s="215"/>
      <c r="S19" s="215"/>
      <c r="T19" s="215"/>
      <c r="U19" s="215"/>
      <c r="V19" s="215"/>
      <c r="W19" s="215"/>
      <c r="X19" s="218"/>
    </row>
    <row r="20" spans="1:24" ht="13.5" x14ac:dyDescent="0.15">
      <c r="A20" s="217"/>
      <c r="B20" s="215"/>
      <c r="C20" s="215"/>
      <c r="D20" s="215"/>
      <c r="E20" s="215"/>
      <c r="F20" s="215"/>
      <c r="G20" s="215"/>
      <c r="H20" s="215"/>
      <c r="I20" s="215"/>
      <c r="J20" s="215"/>
      <c r="K20" s="215"/>
      <c r="L20" s="215"/>
      <c r="M20" s="215"/>
      <c r="N20" s="215"/>
      <c r="O20" s="215"/>
      <c r="P20" s="215"/>
      <c r="Q20" s="215"/>
      <c r="R20" s="215"/>
      <c r="S20" s="215"/>
      <c r="T20" s="215"/>
      <c r="U20" s="215"/>
      <c r="V20" s="215"/>
      <c r="W20" s="215"/>
      <c r="X20" s="218"/>
    </row>
    <row r="21" spans="1:24" ht="13.5" x14ac:dyDescent="0.15">
      <c r="A21" s="217"/>
      <c r="B21" s="215"/>
      <c r="C21" s="215"/>
      <c r="D21" s="215"/>
      <c r="E21" s="215"/>
      <c r="F21" s="215"/>
      <c r="G21" s="215"/>
      <c r="H21" s="215"/>
      <c r="I21" s="215"/>
      <c r="J21" s="215"/>
      <c r="K21" s="215"/>
      <c r="L21" s="215"/>
      <c r="M21" s="215"/>
      <c r="N21" s="215"/>
      <c r="O21" s="215"/>
      <c r="P21" s="215"/>
      <c r="Q21" s="215"/>
      <c r="R21" s="215"/>
      <c r="S21" s="215"/>
      <c r="T21" s="215"/>
      <c r="U21" s="215"/>
      <c r="V21" s="215"/>
      <c r="W21" s="215"/>
      <c r="X21" s="218"/>
    </row>
    <row r="22" spans="1:24" ht="13.5" x14ac:dyDescent="0.15">
      <c r="A22" s="217"/>
      <c r="B22" s="215"/>
      <c r="C22" s="215"/>
      <c r="D22" s="215"/>
      <c r="E22" s="215"/>
      <c r="F22" s="215"/>
      <c r="G22" s="215"/>
      <c r="H22" s="215"/>
      <c r="I22" s="215"/>
      <c r="J22" s="215"/>
      <c r="K22" s="215"/>
      <c r="L22" s="215"/>
      <c r="M22" s="215"/>
      <c r="N22" s="215"/>
      <c r="O22" s="215"/>
      <c r="P22" s="215"/>
      <c r="Q22" s="215"/>
      <c r="R22" s="215"/>
      <c r="S22" s="215"/>
      <c r="T22" s="215"/>
      <c r="U22" s="215"/>
      <c r="V22" s="215"/>
      <c r="W22" s="215"/>
      <c r="X22" s="218"/>
    </row>
    <row r="23" spans="1:24" ht="13.5" x14ac:dyDescent="0.15">
      <c r="A23" s="217"/>
      <c r="B23" s="215"/>
      <c r="C23" s="215"/>
      <c r="D23" s="215"/>
      <c r="E23" s="215"/>
      <c r="F23" s="215"/>
      <c r="G23" s="215"/>
      <c r="H23" s="215"/>
      <c r="I23" s="215"/>
      <c r="J23" s="215"/>
      <c r="K23" s="215"/>
      <c r="L23" s="215"/>
      <c r="M23" s="215"/>
      <c r="N23" s="215"/>
      <c r="O23" s="215"/>
      <c r="P23" s="215"/>
      <c r="Q23" s="215"/>
      <c r="R23" s="215"/>
      <c r="S23" s="215"/>
      <c r="T23" s="215"/>
      <c r="U23" s="215"/>
      <c r="V23" s="215"/>
      <c r="W23" s="215"/>
      <c r="X23" s="218"/>
    </row>
    <row r="24" spans="1:24" ht="13.5" x14ac:dyDescent="0.15">
      <c r="A24" s="217"/>
      <c r="B24" s="215"/>
      <c r="C24" s="215"/>
      <c r="D24" s="215"/>
      <c r="E24" s="215"/>
      <c r="F24" s="215"/>
      <c r="G24" s="215"/>
      <c r="H24" s="215"/>
      <c r="I24" s="215"/>
      <c r="J24" s="215"/>
      <c r="K24" s="215"/>
      <c r="L24" s="215"/>
      <c r="M24" s="215"/>
      <c r="N24" s="215"/>
      <c r="O24" s="215"/>
      <c r="P24" s="215"/>
      <c r="Q24" s="215"/>
      <c r="R24" s="215"/>
      <c r="S24" s="215"/>
      <c r="T24" s="215"/>
      <c r="U24" s="215"/>
      <c r="V24" s="215"/>
      <c r="W24" s="215"/>
      <c r="X24" s="218"/>
    </row>
    <row r="25" spans="1:24" ht="13.5" x14ac:dyDescent="0.15">
      <c r="A25" s="217"/>
      <c r="B25" s="215"/>
      <c r="C25" s="215"/>
      <c r="D25" s="215"/>
      <c r="E25" s="215"/>
      <c r="F25" s="215"/>
      <c r="G25" s="215"/>
      <c r="H25" s="215"/>
      <c r="I25" s="215"/>
      <c r="J25" s="215"/>
      <c r="K25" s="215"/>
      <c r="L25" s="215"/>
      <c r="M25" s="215"/>
      <c r="N25" s="215"/>
      <c r="O25" s="215"/>
      <c r="P25" s="215"/>
      <c r="Q25" s="215"/>
      <c r="R25" s="215"/>
      <c r="S25" s="215"/>
      <c r="T25" s="215"/>
      <c r="U25" s="215"/>
      <c r="V25" s="215"/>
      <c r="W25" s="215"/>
      <c r="X25" s="218"/>
    </row>
    <row r="26" spans="1:24" ht="13.5" x14ac:dyDescent="0.15">
      <c r="A26" s="217"/>
      <c r="B26" s="215"/>
      <c r="C26" s="215"/>
      <c r="D26" s="215"/>
      <c r="E26" s="215"/>
      <c r="F26" s="215"/>
      <c r="G26" s="215"/>
      <c r="H26" s="215"/>
      <c r="I26" s="215"/>
      <c r="J26" s="215"/>
      <c r="K26" s="215"/>
      <c r="L26" s="215"/>
      <c r="M26" s="215"/>
      <c r="N26" s="215"/>
      <c r="O26" s="215"/>
      <c r="P26" s="215"/>
      <c r="Q26" s="215"/>
      <c r="R26" s="215"/>
      <c r="S26" s="215"/>
      <c r="T26" s="215"/>
      <c r="U26" s="215"/>
      <c r="V26" s="215"/>
      <c r="W26" s="215"/>
      <c r="X26" s="218"/>
    </row>
    <row r="27" spans="1:24" ht="13.5" x14ac:dyDescent="0.15">
      <c r="A27" s="217"/>
      <c r="B27" s="215"/>
      <c r="C27" s="215"/>
      <c r="D27" s="215"/>
      <c r="E27" s="215"/>
      <c r="F27" s="215"/>
      <c r="G27" s="215"/>
      <c r="H27" s="215"/>
      <c r="I27" s="215"/>
      <c r="J27" s="215"/>
      <c r="K27" s="215"/>
      <c r="L27" s="215"/>
      <c r="M27" s="215"/>
      <c r="N27" s="215"/>
      <c r="O27" s="215"/>
      <c r="P27" s="215"/>
      <c r="Q27" s="215"/>
      <c r="R27" s="215"/>
      <c r="S27" s="215"/>
      <c r="T27" s="215"/>
      <c r="U27" s="215"/>
      <c r="V27" s="215"/>
      <c r="W27" s="215"/>
      <c r="X27" s="218"/>
    </row>
    <row r="28" spans="1:24" ht="13.5" x14ac:dyDescent="0.15">
      <c r="A28" s="217"/>
      <c r="B28" s="215"/>
      <c r="C28" s="215"/>
      <c r="D28" s="215"/>
      <c r="E28" s="215"/>
      <c r="F28" s="215"/>
      <c r="G28" s="215"/>
      <c r="H28" s="215"/>
      <c r="I28" s="215"/>
      <c r="J28" s="215"/>
      <c r="K28" s="215"/>
      <c r="L28" s="215"/>
      <c r="M28" s="215"/>
      <c r="N28" s="215"/>
      <c r="O28" s="215"/>
      <c r="P28" s="215"/>
      <c r="Q28" s="215"/>
      <c r="R28" s="215"/>
      <c r="S28" s="215"/>
      <c r="T28" s="215"/>
      <c r="U28" s="215"/>
      <c r="V28" s="215"/>
      <c r="W28" s="215"/>
      <c r="X28" s="218"/>
    </row>
    <row r="29" spans="1:24" ht="13.5" x14ac:dyDescent="0.15">
      <c r="A29" s="217"/>
      <c r="B29" s="215"/>
      <c r="C29" s="215"/>
      <c r="D29" s="215"/>
      <c r="E29" s="215"/>
      <c r="F29" s="215"/>
      <c r="G29" s="215"/>
      <c r="H29" s="215"/>
      <c r="I29" s="215"/>
      <c r="J29" s="215"/>
      <c r="K29" s="215"/>
      <c r="L29" s="215"/>
      <c r="M29" s="215"/>
      <c r="N29" s="215"/>
      <c r="O29" s="215"/>
      <c r="P29" s="215"/>
      <c r="Q29" s="215"/>
      <c r="R29" s="215"/>
      <c r="S29" s="215"/>
      <c r="T29" s="215"/>
      <c r="U29" s="215"/>
      <c r="V29" s="215"/>
      <c r="W29" s="215"/>
      <c r="X29" s="218"/>
    </row>
    <row r="30" spans="1:24" ht="13.5" x14ac:dyDescent="0.15">
      <c r="A30" s="217"/>
      <c r="B30" s="215"/>
      <c r="C30" s="215"/>
      <c r="D30" s="215"/>
      <c r="E30" s="215"/>
      <c r="F30" s="215"/>
      <c r="G30" s="215"/>
      <c r="H30" s="215"/>
      <c r="I30" s="215"/>
      <c r="J30" s="215"/>
      <c r="K30" s="215"/>
      <c r="L30" s="215"/>
      <c r="M30" s="215"/>
      <c r="N30" s="215"/>
      <c r="O30" s="215"/>
      <c r="P30" s="215"/>
      <c r="Q30" s="215"/>
      <c r="R30" s="215"/>
      <c r="S30" s="215"/>
      <c r="T30" s="215"/>
      <c r="U30" s="215"/>
      <c r="V30" s="215"/>
      <c r="W30" s="215"/>
      <c r="X30" s="218"/>
    </row>
    <row r="31" spans="1:24" ht="13.5" x14ac:dyDescent="0.15">
      <c r="A31" s="217"/>
      <c r="B31" s="215"/>
      <c r="C31" s="215"/>
      <c r="D31" s="215"/>
      <c r="E31" s="215"/>
      <c r="F31" s="215"/>
      <c r="G31" s="215"/>
      <c r="H31" s="215"/>
      <c r="I31" s="215"/>
      <c r="J31" s="215"/>
      <c r="K31" s="215"/>
      <c r="L31" s="215"/>
      <c r="M31" s="215"/>
      <c r="N31" s="215"/>
      <c r="O31" s="215"/>
      <c r="P31" s="215"/>
      <c r="Q31" s="215"/>
      <c r="R31" s="215"/>
      <c r="S31" s="215"/>
      <c r="T31" s="215"/>
      <c r="U31" s="215"/>
      <c r="V31" s="215"/>
      <c r="W31" s="215"/>
      <c r="X31" s="218"/>
    </row>
    <row r="32" spans="1:24" ht="13.5" x14ac:dyDescent="0.15">
      <c r="A32" s="217"/>
      <c r="B32" s="215"/>
      <c r="C32" s="215"/>
      <c r="D32" s="215"/>
      <c r="E32" s="215"/>
      <c r="F32" s="215"/>
      <c r="G32" s="215"/>
      <c r="H32" s="215"/>
      <c r="I32" s="215"/>
      <c r="J32" s="215"/>
      <c r="K32" s="215"/>
      <c r="L32" s="215"/>
      <c r="M32" s="215"/>
      <c r="N32" s="215"/>
      <c r="O32" s="215"/>
      <c r="P32" s="215"/>
      <c r="Q32" s="215"/>
      <c r="R32" s="215"/>
      <c r="S32" s="215"/>
      <c r="T32" s="215"/>
      <c r="U32" s="215"/>
      <c r="V32" s="215"/>
      <c r="W32" s="215"/>
      <c r="X32" s="218"/>
    </row>
    <row r="33" spans="1:24" ht="13.5" x14ac:dyDescent="0.15">
      <c r="A33" s="217"/>
      <c r="B33" s="215"/>
      <c r="C33" s="215"/>
      <c r="D33" s="215"/>
      <c r="E33" s="215"/>
      <c r="F33" s="215"/>
      <c r="G33" s="215"/>
      <c r="H33" s="215"/>
      <c r="I33" s="215"/>
      <c r="J33" s="215"/>
      <c r="K33" s="215"/>
      <c r="L33" s="215"/>
      <c r="M33" s="215"/>
      <c r="N33" s="215"/>
      <c r="O33" s="215"/>
      <c r="P33" s="215"/>
      <c r="Q33" s="215"/>
      <c r="R33" s="215"/>
      <c r="S33" s="215"/>
      <c r="T33" s="215"/>
      <c r="U33" s="215"/>
      <c r="V33" s="215"/>
      <c r="W33" s="215"/>
      <c r="X33" s="218"/>
    </row>
    <row r="34" spans="1:24" ht="13.5" x14ac:dyDescent="0.15">
      <c r="A34" s="217"/>
      <c r="B34" s="215"/>
      <c r="C34" s="215"/>
      <c r="D34" s="215"/>
      <c r="E34" s="215"/>
      <c r="F34" s="215"/>
      <c r="G34" s="215"/>
      <c r="H34" s="215"/>
      <c r="I34" s="215"/>
      <c r="J34" s="215"/>
      <c r="K34" s="215"/>
      <c r="L34" s="215"/>
      <c r="M34" s="215"/>
      <c r="N34" s="215"/>
      <c r="O34" s="215"/>
      <c r="P34" s="215"/>
      <c r="Q34" s="215"/>
      <c r="R34" s="215"/>
      <c r="S34" s="215"/>
      <c r="T34" s="215"/>
      <c r="U34" s="215"/>
      <c r="V34" s="215"/>
      <c r="W34" s="215"/>
      <c r="X34" s="218"/>
    </row>
    <row r="35" spans="1:24" ht="13.5" x14ac:dyDescent="0.15">
      <c r="A35" s="217"/>
      <c r="B35" s="215"/>
      <c r="C35" s="215"/>
      <c r="D35" s="215"/>
      <c r="E35" s="215"/>
      <c r="F35" s="215"/>
      <c r="G35" s="215"/>
      <c r="H35" s="215"/>
      <c r="I35" s="215"/>
      <c r="J35" s="215"/>
      <c r="K35" s="215"/>
      <c r="L35" s="215"/>
      <c r="M35" s="215"/>
      <c r="N35" s="215"/>
      <c r="O35" s="215"/>
      <c r="P35" s="215"/>
      <c r="Q35" s="215"/>
      <c r="R35" s="215"/>
      <c r="S35" s="215"/>
      <c r="T35" s="215"/>
      <c r="U35" s="215"/>
      <c r="V35" s="215"/>
      <c r="W35" s="215"/>
      <c r="X35" s="218"/>
    </row>
    <row r="36" spans="1:24" ht="13.5" x14ac:dyDescent="0.15">
      <c r="A36" s="217"/>
      <c r="B36" s="215"/>
      <c r="C36" s="215"/>
      <c r="D36" s="215"/>
      <c r="E36" s="215"/>
      <c r="F36" s="215"/>
      <c r="G36" s="215"/>
      <c r="H36" s="215"/>
      <c r="I36" s="215"/>
      <c r="J36" s="215"/>
      <c r="K36" s="215"/>
      <c r="L36" s="215"/>
      <c r="M36" s="215"/>
      <c r="N36" s="215"/>
      <c r="O36" s="215"/>
      <c r="P36" s="215"/>
      <c r="Q36" s="215"/>
      <c r="R36" s="215"/>
      <c r="S36" s="215"/>
      <c r="T36" s="215"/>
      <c r="U36" s="215"/>
      <c r="V36" s="215"/>
      <c r="W36" s="215"/>
      <c r="X36" s="218"/>
    </row>
    <row r="37" spans="1:24" ht="13.5" x14ac:dyDescent="0.15">
      <c r="A37" s="217"/>
      <c r="B37" s="215"/>
      <c r="C37" s="215"/>
      <c r="D37" s="215"/>
      <c r="E37" s="215"/>
      <c r="F37" s="215"/>
      <c r="G37" s="215"/>
      <c r="H37" s="215"/>
      <c r="I37" s="215"/>
      <c r="J37" s="215"/>
      <c r="K37" s="215"/>
      <c r="L37" s="215"/>
      <c r="M37" s="215"/>
      <c r="N37" s="215"/>
      <c r="O37" s="215"/>
      <c r="P37" s="215"/>
      <c r="Q37" s="215"/>
      <c r="R37" s="215"/>
      <c r="S37" s="215"/>
      <c r="T37" s="215"/>
      <c r="U37" s="215"/>
      <c r="V37" s="215"/>
      <c r="W37" s="215"/>
      <c r="X37" s="218"/>
    </row>
    <row r="38" spans="1:24" ht="13.5" x14ac:dyDescent="0.15">
      <c r="A38" s="217"/>
      <c r="B38" s="215"/>
      <c r="C38" s="215"/>
      <c r="D38" s="215"/>
      <c r="E38" s="215"/>
      <c r="F38" s="215"/>
      <c r="G38" s="215"/>
      <c r="H38" s="215"/>
      <c r="I38" s="215"/>
      <c r="J38" s="215"/>
      <c r="K38" s="215"/>
      <c r="L38" s="215"/>
      <c r="M38" s="215"/>
      <c r="N38" s="215"/>
      <c r="O38" s="215"/>
      <c r="P38" s="215"/>
      <c r="Q38" s="215"/>
      <c r="R38" s="215"/>
      <c r="S38" s="215"/>
      <c r="T38" s="215"/>
      <c r="U38" s="215"/>
      <c r="V38" s="215"/>
      <c r="W38" s="215"/>
      <c r="X38" s="218"/>
    </row>
    <row r="39" spans="1:24" ht="13.5" x14ac:dyDescent="0.15">
      <c r="A39" s="217"/>
      <c r="B39" s="215"/>
      <c r="C39" s="215"/>
      <c r="D39" s="215"/>
      <c r="E39" s="215"/>
      <c r="F39" s="215"/>
      <c r="G39" s="215"/>
      <c r="H39" s="215"/>
      <c r="I39" s="215"/>
      <c r="J39" s="215"/>
      <c r="K39" s="215"/>
      <c r="L39" s="215"/>
      <c r="M39" s="215"/>
      <c r="N39" s="215"/>
      <c r="O39" s="215"/>
      <c r="P39" s="215"/>
      <c r="Q39" s="215"/>
      <c r="R39" s="215"/>
      <c r="S39" s="215"/>
      <c r="T39" s="215"/>
      <c r="U39" s="215"/>
      <c r="V39" s="215"/>
      <c r="W39" s="215"/>
      <c r="X39" s="218"/>
    </row>
    <row r="40" spans="1:24" ht="13.5" x14ac:dyDescent="0.15">
      <c r="A40" s="217"/>
      <c r="B40" s="215"/>
      <c r="C40" s="215"/>
      <c r="D40" s="215"/>
      <c r="E40" s="215"/>
      <c r="F40" s="215"/>
      <c r="G40" s="215"/>
      <c r="H40" s="215"/>
      <c r="I40" s="215"/>
      <c r="J40" s="215"/>
      <c r="K40" s="215"/>
      <c r="L40" s="215"/>
      <c r="M40" s="215"/>
      <c r="N40" s="215"/>
      <c r="O40" s="215"/>
      <c r="P40" s="215"/>
      <c r="Q40" s="215"/>
      <c r="R40" s="215"/>
      <c r="S40" s="215"/>
      <c r="T40" s="215"/>
      <c r="U40" s="215"/>
      <c r="V40" s="216"/>
      <c r="W40" s="215"/>
      <c r="X40" s="218"/>
    </row>
    <row r="41" spans="1:24" ht="13.5" x14ac:dyDescent="0.15">
      <c r="A41" s="217"/>
      <c r="B41" s="215"/>
      <c r="C41" s="215"/>
      <c r="D41" s="215"/>
      <c r="E41" s="215"/>
      <c r="F41" s="215"/>
      <c r="G41" s="215"/>
      <c r="H41" s="215"/>
      <c r="I41" s="215"/>
      <c r="J41" s="215"/>
      <c r="K41" s="215"/>
      <c r="L41" s="215"/>
      <c r="M41" s="215"/>
      <c r="N41" s="215"/>
      <c r="O41" s="215"/>
      <c r="P41" s="215"/>
      <c r="Q41" s="215"/>
      <c r="R41" s="215"/>
      <c r="S41" s="215"/>
      <c r="T41" s="215"/>
      <c r="U41" s="215"/>
      <c r="V41" s="215"/>
      <c r="W41" s="215"/>
      <c r="X41" s="218"/>
    </row>
    <row r="42" spans="1:24" ht="13.5" x14ac:dyDescent="0.15">
      <c r="A42" s="217"/>
      <c r="B42" s="215"/>
      <c r="C42" s="215"/>
      <c r="D42" s="215"/>
      <c r="E42" s="215"/>
      <c r="F42" s="215"/>
      <c r="G42" s="215"/>
      <c r="H42" s="215"/>
      <c r="I42" s="215"/>
      <c r="J42" s="215"/>
      <c r="K42" s="215"/>
      <c r="L42" s="215"/>
      <c r="M42" s="215"/>
      <c r="N42" s="215"/>
      <c r="O42" s="215"/>
      <c r="P42" s="215"/>
      <c r="Q42" s="215"/>
      <c r="R42" s="215"/>
      <c r="S42" s="215"/>
      <c r="T42" s="215"/>
      <c r="U42" s="215"/>
      <c r="V42" s="215"/>
      <c r="W42" s="215"/>
      <c r="X42" s="218"/>
    </row>
    <row r="43" spans="1:24" ht="13.5" x14ac:dyDescent="0.15">
      <c r="A43" s="217"/>
      <c r="B43" s="215"/>
      <c r="C43" s="215"/>
      <c r="D43" s="215"/>
      <c r="E43" s="215"/>
      <c r="F43" s="215"/>
      <c r="G43" s="215"/>
      <c r="H43" s="215"/>
      <c r="I43" s="215"/>
      <c r="J43" s="215"/>
      <c r="K43" s="215"/>
      <c r="L43" s="215"/>
      <c r="M43" s="215"/>
      <c r="N43" s="215"/>
      <c r="O43" s="215"/>
      <c r="P43" s="215"/>
      <c r="Q43" s="215"/>
      <c r="R43" s="215"/>
      <c r="S43" s="215"/>
      <c r="T43" s="215"/>
      <c r="U43" s="215"/>
      <c r="V43" s="215"/>
      <c r="W43" s="215"/>
      <c r="X43" s="218"/>
    </row>
    <row r="44" spans="1:24" x14ac:dyDescent="0.15">
      <c r="A44" s="13"/>
      <c r="B44" s="9"/>
      <c r="C44" s="9"/>
      <c r="D44" s="9"/>
      <c r="E44" s="9"/>
      <c r="F44" s="9"/>
      <c r="G44" s="9"/>
      <c r="H44" s="9"/>
      <c r="I44" s="9"/>
      <c r="J44" s="9"/>
      <c r="K44" s="9"/>
      <c r="L44" s="9"/>
      <c r="M44" s="9"/>
      <c r="N44" s="9"/>
      <c r="O44" s="9"/>
      <c r="P44" s="9"/>
      <c r="Q44" s="9"/>
      <c r="R44" s="9"/>
      <c r="S44" s="9"/>
      <c r="T44" s="9"/>
      <c r="U44" s="9"/>
      <c r="V44" s="9"/>
      <c r="W44" s="9"/>
      <c r="X44" s="14"/>
    </row>
    <row r="45" spans="1:24" ht="13.5" x14ac:dyDescent="0.15">
      <c r="A45" s="13"/>
      <c r="B45" s="9"/>
      <c r="C45" s="9"/>
      <c r="D45" s="9"/>
      <c r="E45" s="9"/>
      <c r="G45" s="9"/>
      <c r="H45" s="28"/>
      <c r="I45" s="9"/>
      <c r="J45" s="9"/>
      <c r="K45" s="9"/>
      <c r="L45" s="9"/>
      <c r="M45" s="9"/>
      <c r="N45" s="9"/>
      <c r="O45" s="9"/>
      <c r="P45" s="9"/>
      <c r="Q45" s="9"/>
      <c r="R45" s="9"/>
      <c r="S45" s="9"/>
      <c r="T45" s="9"/>
      <c r="U45" s="9"/>
      <c r="V45" s="9"/>
      <c r="W45" s="9"/>
      <c r="X45" s="14"/>
    </row>
    <row r="46" spans="1:24" x14ac:dyDescent="0.15">
      <c r="A46" s="15"/>
      <c r="B46" s="16"/>
      <c r="C46" s="16"/>
      <c r="D46" s="16"/>
      <c r="E46" s="16"/>
      <c r="F46" s="16"/>
      <c r="G46" s="16"/>
      <c r="H46" s="16"/>
      <c r="I46" s="16"/>
      <c r="J46" s="16"/>
      <c r="K46" s="16"/>
      <c r="L46" s="16"/>
      <c r="M46" s="16"/>
      <c r="N46" s="16"/>
      <c r="O46" s="16"/>
      <c r="P46" s="16"/>
      <c r="Q46" s="16"/>
      <c r="R46" s="16"/>
      <c r="S46" s="16"/>
      <c r="T46" s="16"/>
      <c r="U46" s="16"/>
      <c r="V46" s="16"/>
      <c r="W46" s="16"/>
      <c r="X46" s="17"/>
    </row>
  </sheetData>
  <mergeCells count="1">
    <mergeCell ref="M4:N4"/>
  </mergeCells>
  <phoneticPr fontId="1"/>
  <printOptions horizontalCentered="1"/>
  <pageMargins left="0" right="0" top="0.39370078740157483" bottom="0.39370078740157483" header="0.51181102362204722" footer="0.51181102362204722"/>
  <pageSetup paperSize="9" scale="95"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様式６</vt:lpstr>
      <vt:lpstr>様式６（図面）</vt:lpstr>
      <vt:lpstr>様式６!Print_Area</vt:lpstr>
      <vt:lpstr>'様式６（図面）'!Print_Area</vt:lpstr>
    </vt:vector>
  </TitlesOfParts>
  <Company>国土交通省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行政情報システム室</dc:creator>
  <cp:lastModifiedBy>本橋　伸一</cp:lastModifiedBy>
  <cp:lastPrinted>2016-09-09T05:09:34Z</cp:lastPrinted>
  <dcterms:created xsi:type="dcterms:W3CDTF">2002-12-19T02:47:54Z</dcterms:created>
  <dcterms:modified xsi:type="dcterms:W3CDTF">2016-10-14T01:01:52Z</dcterms:modified>
</cp:coreProperties>
</file>