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550" activeTab="0"/>
  </bookViews>
  <sheets>
    <sheet name="5条届出" sheetId="1" r:id="rId1"/>
    <sheet name="別紙１" sheetId="2" r:id="rId2"/>
    <sheet name="Sheet3" sheetId="3" r:id="rId3"/>
  </sheets>
  <definedNames>
    <definedName name="_xlnm.Print_Area" localSheetId="0">'5条届出'!$A$1:$BY$120</definedName>
  </definedNames>
  <calcPr fullCalcOnLoad="1"/>
</workbook>
</file>

<file path=xl/sharedStrings.xml><?xml version="1.0" encoding="utf-8"?>
<sst xmlns="http://schemas.openxmlformats.org/spreadsheetml/2006/main" count="197" uniqueCount="104">
  <si>
    <t>年</t>
  </si>
  <si>
    <t>月</t>
  </si>
  <si>
    <t>日</t>
  </si>
  <si>
    <t>「譲受人」</t>
  </si>
  <si>
    <t xml:space="preserve">( </t>
  </si>
  <si>
    <t>　</t>
  </si>
  <si>
    <t>借人）</t>
  </si>
  <si>
    <t>「譲渡人」</t>
  </si>
  <si>
    <t>(</t>
  </si>
  <si>
    <t>貸人）</t>
  </si>
  <si>
    <t>1.当事者
　の住所等</t>
  </si>
  <si>
    <t>氏　　　名</t>
  </si>
  <si>
    <t>住　　　　　　　所</t>
  </si>
  <si>
    <t>譲　受　人</t>
  </si>
  <si>
    <t>借人)</t>
  </si>
  <si>
    <t>土地の所在</t>
  </si>
  <si>
    <t>地番</t>
  </si>
  <si>
    <t>地目</t>
  </si>
  <si>
    <t>面積</t>
  </si>
  <si>
    <t>登記簿</t>
  </si>
  <si>
    <t>現況</t>
  </si>
  <si>
    <t>土　地　所　有　者</t>
  </si>
  <si>
    <t>耕　作　者</t>
  </si>
  <si>
    <t>住　所</t>
  </si>
  <si>
    <t>氏　名</t>
  </si>
  <si>
    <t>計</t>
  </si>
  <si>
    <t>㎡（田</t>
  </si>
  <si>
    <t>㎡ 畑</t>
  </si>
  <si>
    <t>㎡ 採草放牧地</t>
  </si>
  <si>
    <t>2.土地の
　所在等</t>
  </si>
  <si>
    <t>　</t>
  </si>
  <si>
    <t>㎡）</t>
  </si>
  <si>
    <t>㎡</t>
  </si>
  <si>
    <t>権利の種類</t>
  </si>
  <si>
    <t>権利の設定,移転の時期</t>
  </si>
  <si>
    <t>権利の存続期間</t>
  </si>
  <si>
    <t>その他</t>
  </si>
  <si>
    <t>　</t>
  </si>
  <si>
    <t>　</t>
  </si>
  <si>
    <t>日から</t>
  </si>
  <si>
    <t>永 久</t>
  </si>
  <si>
    <t>設定  移転</t>
  </si>
  <si>
    <t>受理通知書受領後</t>
  </si>
  <si>
    <t>日以内</t>
  </si>
  <si>
    <t>転用の目的</t>
  </si>
  <si>
    <t>工事着工時期</t>
  </si>
  <si>
    <t>工事完了時期</t>
  </si>
  <si>
    <t>転用の時期</t>
  </si>
  <si>
    <t>4.転用計画</t>
  </si>
  <si>
    <t>建築物（又は工作物）
以外の施設</t>
  </si>
  <si>
    <t>棟数</t>
  </si>
  <si>
    <t>（個数）</t>
  </si>
  <si>
    <t>１棟の建築面積
又は
工作物の面積</t>
  </si>
  <si>
    <t>建築延面積
又は
工作物の総面積</t>
  </si>
  <si>
    <t>所要面積</t>
  </si>
  <si>
    <t>備　考</t>
  </si>
  <si>
    <t>㎡</t>
  </si>
  <si>
    <t>取水、排水施設</t>
  </si>
  <si>
    <t>(記載要領）</t>
  </si>
  <si>
    <t>1.  氏名（法人にあってはその代表者の氏名）を自署する場合においては、押印を省略することができる。</t>
  </si>
  <si>
    <t>3.  譲渡人が2人以上である場合には、届出書の差出人は「譲受人何某」、及び「譲渡人何某外何名」とし、届出書の</t>
  </si>
  <si>
    <t xml:space="preserve">  　1及び2の欄には「別紙記載のとおり」と記載して申請できるものとします。この場合の別紙の様式は、次の別紙</t>
  </si>
  <si>
    <t>　  1及び別紙2のとおりとします。</t>
  </si>
  <si>
    <t>4.  「転用の目的に係る事業又は施設の概要」欄には、事業又は施設の種類、数量及び面積、その事業又は施設に係る</t>
  </si>
  <si>
    <t>　  取水又は排水施設等について具体的に記入してください。</t>
  </si>
  <si>
    <t xml:space="preserve"> 5.転用することによって生ず
　る付近の農地、作物等の被
　害の防除施設の概要</t>
  </si>
  <si>
    <t>　 権利の設定,
　 移転の別</t>
  </si>
  <si>
    <t xml:space="preserve"> </t>
  </si>
  <si>
    <t xml:space="preserve"> </t>
  </si>
  <si>
    <t>(別紙1)　　　届出書の１の欄　　　当事者の住所等</t>
  </si>
  <si>
    <t>当事者の別</t>
  </si>
  <si>
    <t>捺印</t>
  </si>
  <si>
    <t>(</t>
  </si>
  <si>
    <t>譲　渡　人</t>
  </si>
  <si>
    <t>貸人)</t>
  </si>
  <si>
    <t>(別紙2)　　　届出書の２の欄　　　届け出ようとする土地の所在等</t>
  </si>
  <si>
    <t>譲渡人の氏名</t>
  </si>
  <si>
    <t>土地所有者</t>
  </si>
  <si>
    <t>耕作者</t>
  </si>
  <si>
    <t>㎡)</t>
  </si>
  <si>
    <t>㎡　採草放牧地</t>
  </si>
  <si>
    <t>㎡　畑</t>
  </si>
  <si>
    <t>㎡　　（田</t>
  </si>
  <si>
    <t>筆　　計</t>
  </si>
  <si>
    <t>（記載要領）　　本表は、（別紙１）の譲渡人の順に名寄せして記載してください。</t>
  </si>
  <si>
    <t>地　番</t>
  </si>
  <si>
    <t>氏　　名</t>
  </si>
  <si>
    <t>住　　所</t>
  </si>
  <si>
    <t>職　　業</t>
  </si>
  <si>
    <t>　　</t>
  </si>
  <si>
    <t>　</t>
  </si>
  <si>
    <t>　　</t>
  </si>
  <si>
    <t>　　</t>
  </si>
  <si>
    <t>譲　渡　人</t>
  </si>
  <si>
    <t>建築物（又は工作物）の種類</t>
  </si>
  <si>
    <t>令和</t>
  </si>
  <si>
    <t>　富 士 宮 市 農 業 委 員 会 会 長　　様</t>
  </si>
  <si>
    <t>連絡先</t>
  </si>
  <si>
    <t xml:space="preserve"> 転用の目的
 に係る事業
 又は施設の
 概要</t>
  </si>
  <si>
    <t>2.  法人である場合は、「氏名」欄にその名称及び代表者の氏名を、「住所」欄にその主たる事務所の所在地を</t>
  </si>
  <si>
    <t>　  それぞれ記載してください。</t>
  </si>
  <si>
    <t>農地法第５条第１項第6号の規定による農地転用届出書</t>
  </si>
  <si>
    <t>下記によって転用のため農地(採草放牧地)の権利を設定、移転したいので、農地法第５条第１項第6号の規定によって届け出ます。</t>
  </si>
  <si>
    <t>3.権利を設定　
　し又は移転　
　しようとす　
　る契約の内
　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</si>
</sst>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/>
    </xf>
    <xf numFmtId="49" fontId="5" fillId="0" borderId="16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5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20"/>
  <sheetViews>
    <sheetView showZeros="0" tabSelected="1" zoomScale="120" zoomScaleNormal="120" zoomScalePageLayoutView="0" workbookViewId="0" topLeftCell="A15">
      <selection activeCell="A31" sqref="A1:IV16384"/>
    </sheetView>
  </sheetViews>
  <sheetFormatPr defaultColWidth="9.00390625" defaultRowHeight="13.5"/>
  <cols>
    <col min="1" max="157" width="1.12109375" style="10" customWidth="1"/>
    <col min="158" max="16384" width="9.00390625" style="10" customWidth="1"/>
  </cols>
  <sheetData>
    <row r="1" spans="1:77" ht="6.75" customHeight="1">
      <c r="A1" s="123" t="s">
        <v>101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5"/>
    </row>
    <row r="2" spans="1:77" ht="6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8"/>
    </row>
    <row r="3" spans="1:77" ht="6.7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8"/>
    </row>
    <row r="4" spans="1:77" ht="6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"/>
    </row>
    <row r="5" spans="1:77" ht="6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</row>
    <row r="6" spans="1:77" ht="6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80" t="s">
        <v>95</v>
      </c>
      <c r="BE6" s="80"/>
      <c r="BF6" s="80"/>
      <c r="BG6" s="61" t="s">
        <v>67</v>
      </c>
      <c r="BH6" s="61"/>
      <c r="BI6" s="61"/>
      <c r="BJ6" s="80" t="s">
        <v>0</v>
      </c>
      <c r="BK6" s="80"/>
      <c r="BL6" s="61" t="s">
        <v>67</v>
      </c>
      <c r="BM6" s="61"/>
      <c r="BN6" s="61"/>
      <c r="BO6" s="80" t="s">
        <v>1</v>
      </c>
      <c r="BP6" s="80"/>
      <c r="BQ6" s="61" t="s">
        <v>67</v>
      </c>
      <c r="BR6" s="61"/>
      <c r="BS6" s="61"/>
      <c r="BT6" s="80" t="s">
        <v>2</v>
      </c>
      <c r="BU6" s="80"/>
      <c r="BV6" s="4"/>
      <c r="BW6" s="4"/>
      <c r="BX6" s="4"/>
      <c r="BY6" s="5"/>
    </row>
    <row r="7" spans="1:77" ht="6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80"/>
      <c r="BE7" s="80"/>
      <c r="BF7" s="80"/>
      <c r="BG7" s="61"/>
      <c r="BH7" s="61"/>
      <c r="BI7" s="61"/>
      <c r="BJ7" s="80"/>
      <c r="BK7" s="80"/>
      <c r="BL7" s="61"/>
      <c r="BM7" s="61"/>
      <c r="BN7" s="61"/>
      <c r="BO7" s="80"/>
      <c r="BP7" s="80"/>
      <c r="BQ7" s="61"/>
      <c r="BR7" s="61"/>
      <c r="BS7" s="61"/>
      <c r="BT7" s="80"/>
      <c r="BU7" s="80"/>
      <c r="BV7" s="4"/>
      <c r="BW7" s="4"/>
      <c r="BX7" s="4"/>
      <c r="BY7" s="5"/>
    </row>
    <row r="8" spans="1:77" ht="6.7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"/>
    </row>
    <row r="9" spans="1:77" ht="6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"/>
    </row>
    <row r="10" spans="1:77" ht="6.75" customHeight="1">
      <c r="A10" s="29" t="s">
        <v>96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"/>
    </row>
    <row r="11" spans="1:77" ht="6.75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"/>
    </row>
    <row r="12" spans="1:77" ht="6.7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"/>
    </row>
    <row r="13" spans="1:77" ht="6.7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4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80" t="s">
        <v>3</v>
      </c>
      <c r="AN13" s="80"/>
      <c r="AO13" s="80"/>
      <c r="AP13" s="80"/>
      <c r="AQ13" s="80"/>
      <c r="AR13" s="80"/>
      <c r="AS13" s="139" t="s">
        <v>4</v>
      </c>
      <c r="AT13" s="61" t="s">
        <v>5</v>
      </c>
      <c r="AU13" s="61"/>
      <c r="AV13" s="61"/>
      <c r="AW13" s="61"/>
      <c r="AX13" s="61"/>
      <c r="AY13" s="61"/>
      <c r="AZ13" s="139" t="s">
        <v>6</v>
      </c>
      <c r="BA13" s="139"/>
      <c r="BB13" s="139"/>
      <c r="BC13" s="139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2"/>
      <c r="BV13" s="56"/>
      <c r="BW13" s="56"/>
      <c r="BX13" s="2"/>
      <c r="BY13" s="3"/>
    </row>
    <row r="14" spans="1:77" ht="6.7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80"/>
      <c r="AN14" s="80"/>
      <c r="AO14" s="80"/>
      <c r="AP14" s="80"/>
      <c r="AQ14" s="80"/>
      <c r="AR14" s="80"/>
      <c r="AS14" s="139"/>
      <c r="AT14" s="61"/>
      <c r="AU14" s="61"/>
      <c r="AV14" s="61"/>
      <c r="AW14" s="61"/>
      <c r="AX14" s="61"/>
      <c r="AY14" s="61"/>
      <c r="AZ14" s="139"/>
      <c r="BA14" s="139"/>
      <c r="BB14" s="139"/>
      <c r="BC14" s="139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2"/>
      <c r="BV14" s="56"/>
      <c r="BW14" s="56"/>
      <c r="BX14" s="2"/>
      <c r="BY14" s="3"/>
    </row>
    <row r="15" spans="1:77" ht="6.7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1"/>
      <c r="AN15" s="21"/>
      <c r="AO15" s="21"/>
      <c r="AP15" s="21"/>
      <c r="AQ15" s="21"/>
      <c r="AR15" s="21"/>
      <c r="AS15" s="22"/>
      <c r="AT15" s="20"/>
      <c r="AU15" s="20"/>
      <c r="AV15" s="20"/>
      <c r="AW15" s="20"/>
      <c r="AX15" s="20"/>
      <c r="AY15" s="20"/>
      <c r="AZ15" s="22"/>
      <c r="BA15" s="22"/>
      <c r="BB15" s="22"/>
      <c r="BC15" s="22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"/>
      <c r="BV15" s="21"/>
      <c r="BW15" s="21"/>
      <c r="BX15" s="2"/>
      <c r="BY15" s="3"/>
    </row>
    <row r="16" spans="1:77" ht="6.7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1"/>
      <c r="AN16" s="21"/>
      <c r="AO16" s="21"/>
      <c r="AP16" s="21"/>
      <c r="AQ16" s="21"/>
      <c r="AR16" s="21"/>
      <c r="AS16" s="22"/>
      <c r="AT16" s="20"/>
      <c r="AU16" s="20"/>
      <c r="AV16" s="20"/>
      <c r="AW16" s="20"/>
      <c r="AX16" s="20"/>
      <c r="AY16" s="20"/>
      <c r="AZ16" s="22"/>
      <c r="BA16" s="22"/>
      <c r="BB16" s="22"/>
      <c r="BC16" s="22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"/>
      <c r="BV16" s="21"/>
      <c r="BW16" s="21"/>
      <c r="BX16" s="2"/>
      <c r="BY16" s="3"/>
    </row>
    <row r="17" spans="1:77" ht="6.7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"/>
    </row>
    <row r="18" spans="1:77" ht="6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"/>
    </row>
    <row r="19" spans="1:77" ht="6.7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80" t="s">
        <v>7</v>
      </c>
      <c r="AN19" s="80"/>
      <c r="AO19" s="80"/>
      <c r="AP19" s="80"/>
      <c r="AQ19" s="80"/>
      <c r="AR19" s="80"/>
      <c r="AS19" s="80" t="s">
        <v>8</v>
      </c>
      <c r="AT19" s="61" t="s">
        <v>67</v>
      </c>
      <c r="AU19" s="61"/>
      <c r="AV19" s="61"/>
      <c r="AW19" s="61"/>
      <c r="AX19" s="61"/>
      <c r="AY19" s="61"/>
      <c r="AZ19" s="139" t="s">
        <v>9</v>
      </c>
      <c r="BA19" s="139"/>
      <c r="BB19" s="139"/>
      <c r="BC19" s="139"/>
      <c r="BD19" s="61" t="s">
        <v>67</v>
      </c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2"/>
      <c r="BV19" s="56"/>
      <c r="BW19" s="56"/>
      <c r="BX19" s="2"/>
      <c r="BY19" s="3"/>
    </row>
    <row r="20" spans="1:77" ht="6.7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80"/>
      <c r="AN20" s="80"/>
      <c r="AO20" s="80"/>
      <c r="AP20" s="80"/>
      <c r="AQ20" s="80"/>
      <c r="AR20" s="80"/>
      <c r="AS20" s="80"/>
      <c r="AT20" s="61"/>
      <c r="AU20" s="61"/>
      <c r="AV20" s="61"/>
      <c r="AW20" s="61"/>
      <c r="AX20" s="61"/>
      <c r="AY20" s="61"/>
      <c r="AZ20" s="139"/>
      <c r="BA20" s="139"/>
      <c r="BB20" s="139"/>
      <c r="BC20" s="139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2"/>
      <c r="BV20" s="56"/>
      <c r="BW20" s="56"/>
      <c r="BX20" s="2"/>
      <c r="BY20" s="3"/>
    </row>
    <row r="21" spans="1:77" ht="6.7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1"/>
      <c r="AN21" s="21"/>
      <c r="AO21" s="21"/>
      <c r="AP21" s="21"/>
      <c r="AQ21" s="21"/>
      <c r="AR21" s="21"/>
      <c r="AS21" s="21"/>
      <c r="AT21" s="20"/>
      <c r="AU21" s="20"/>
      <c r="AV21" s="20"/>
      <c r="AW21" s="20"/>
      <c r="AX21" s="20"/>
      <c r="AY21" s="20"/>
      <c r="AZ21" s="22"/>
      <c r="BA21" s="22"/>
      <c r="BB21" s="22"/>
      <c r="BC21" s="22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"/>
      <c r="BV21" s="21"/>
      <c r="BW21" s="21"/>
      <c r="BX21" s="2"/>
      <c r="BY21" s="3"/>
    </row>
    <row r="22" spans="1:77" ht="6.7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1"/>
      <c r="AN22" s="21"/>
      <c r="AO22" s="21"/>
      <c r="AP22" s="21"/>
      <c r="AQ22" s="21"/>
      <c r="AR22" s="21"/>
      <c r="AS22" s="21"/>
      <c r="AT22" s="20"/>
      <c r="AU22" s="20"/>
      <c r="AV22" s="20"/>
      <c r="AW22" s="20"/>
      <c r="AX22" s="20"/>
      <c r="AY22" s="20"/>
      <c r="AZ22" s="22"/>
      <c r="BA22" s="22"/>
      <c r="BB22" s="22"/>
      <c r="BC22" s="22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"/>
      <c r="BV22" s="21"/>
      <c r="BW22" s="21"/>
      <c r="BX22" s="2"/>
      <c r="BY22" s="3"/>
    </row>
    <row r="23" spans="1:77" ht="6.7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1"/>
      <c r="AN23" s="21"/>
      <c r="AO23" s="21"/>
      <c r="AP23" s="21"/>
      <c r="AQ23" s="21"/>
      <c r="AR23" s="21"/>
      <c r="AS23" s="21"/>
      <c r="AT23" s="20"/>
      <c r="AU23" s="20"/>
      <c r="AV23" s="20"/>
      <c r="AW23" s="20"/>
      <c r="AX23" s="20"/>
      <c r="AY23" s="20"/>
      <c r="AZ23" s="22"/>
      <c r="BA23" s="22"/>
      <c r="BB23" s="22"/>
      <c r="BC23" s="22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"/>
      <c r="BV23" s="21"/>
      <c r="BW23" s="21"/>
      <c r="BX23" s="2"/>
      <c r="BY23" s="3"/>
    </row>
    <row r="24" spans="1:77" ht="6.7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4"/>
      <c r="AN24" s="4"/>
      <c r="AO24" s="4"/>
      <c r="AP24" s="4"/>
      <c r="AQ24" s="4"/>
      <c r="AR24" s="4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"/>
    </row>
    <row r="25" spans="1:77" ht="6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"/>
    </row>
    <row r="26" spans="1:77" ht="6.75" customHeight="1">
      <c r="A26" s="141" t="s">
        <v>102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3"/>
    </row>
    <row r="27" spans="1:77" ht="6.75" customHeight="1">
      <c r="A27" s="14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3"/>
    </row>
    <row r="28" spans="1:77" ht="6.7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1"/>
    </row>
    <row r="29" spans="1:77" ht="6.7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1"/>
    </row>
    <row r="30" spans="1:77" ht="6.7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8"/>
      <c r="BC30" s="8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9"/>
    </row>
    <row r="31" spans="1:77" ht="6.75" customHeight="1">
      <c r="A31" s="32" t="s">
        <v>10</v>
      </c>
      <c r="B31" s="33"/>
      <c r="C31" s="33"/>
      <c r="D31" s="33"/>
      <c r="E31" s="33"/>
      <c r="F31" s="33"/>
      <c r="G31" s="33"/>
      <c r="H31" s="33"/>
      <c r="I31" s="34"/>
      <c r="J31" s="53">
        <v>1</v>
      </c>
      <c r="K31" s="54"/>
      <c r="L31" s="54"/>
      <c r="M31" s="54"/>
      <c r="N31" s="54"/>
      <c r="O31" s="54"/>
      <c r="P31" s="54"/>
      <c r="Q31" s="54"/>
      <c r="R31" s="54"/>
      <c r="S31" s="63" t="s">
        <v>11</v>
      </c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3" t="s">
        <v>12</v>
      </c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129"/>
      <c r="BM31" s="53" t="s">
        <v>97</v>
      </c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82"/>
    </row>
    <row r="32" spans="1:77" ht="6.75" customHeight="1">
      <c r="A32" s="35"/>
      <c r="B32" s="36"/>
      <c r="C32" s="36"/>
      <c r="D32" s="36"/>
      <c r="E32" s="36"/>
      <c r="F32" s="36"/>
      <c r="G32" s="36"/>
      <c r="H32" s="36"/>
      <c r="I32" s="37"/>
      <c r="J32" s="57"/>
      <c r="K32" s="58"/>
      <c r="L32" s="58"/>
      <c r="M32" s="58"/>
      <c r="N32" s="58"/>
      <c r="O32" s="58"/>
      <c r="P32" s="58"/>
      <c r="Q32" s="58"/>
      <c r="R32" s="58"/>
      <c r="S32" s="65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5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130"/>
      <c r="BM32" s="57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84"/>
    </row>
    <row r="33" spans="1:77" ht="6.75" customHeight="1">
      <c r="A33" s="35"/>
      <c r="B33" s="36"/>
      <c r="C33" s="36"/>
      <c r="D33" s="36"/>
      <c r="E33" s="36"/>
      <c r="F33" s="36"/>
      <c r="G33" s="36"/>
      <c r="H33" s="36"/>
      <c r="I33" s="37"/>
      <c r="J33" s="53" t="s">
        <v>13</v>
      </c>
      <c r="K33" s="54"/>
      <c r="L33" s="54"/>
      <c r="M33" s="54"/>
      <c r="N33" s="54"/>
      <c r="O33" s="54"/>
      <c r="P33" s="54"/>
      <c r="Q33" s="54"/>
      <c r="R33" s="54"/>
      <c r="S33" s="53" t="s">
        <v>67</v>
      </c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63" t="s">
        <v>68</v>
      </c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129"/>
      <c r="BM33" s="63" t="s">
        <v>67</v>
      </c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129"/>
    </row>
    <row r="34" spans="1:77" ht="6.75" customHeight="1">
      <c r="A34" s="35"/>
      <c r="B34" s="36"/>
      <c r="C34" s="36"/>
      <c r="D34" s="36"/>
      <c r="E34" s="36"/>
      <c r="F34" s="36"/>
      <c r="G34" s="36"/>
      <c r="H34" s="36"/>
      <c r="I34" s="37"/>
      <c r="J34" s="55"/>
      <c r="K34" s="56"/>
      <c r="L34" s="56"/>
      <c r="M34" s="56"/>
      <c r="N34" s="56"/>
      <c r="O34" s="56"/>
      <c r="P34" s="56"/>
      <c r="Q34" s="56"/>
      <c r="R34" s="56"/>
      <c r="S34" s="55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64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140"/>
      <c r="BM34" s="64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140"/>
    </row>
    <row r="35" spans="1:77" ht="6.75" customHeight="1">
      <c r="A35" s="35"/>
      <c r="B35" s="36"/>
      <c r="C35" s="36"/>
      <c r="D35" s="36"/>
      <c r="E35" s="36"/>
      <c r="F35" s="36"/>
      <c r="G35" s="36"/>
      <c r="H35" s="36"/>
      <c r="I35" s="37"/>
      <c r="J35" s="99" t="s">
        <v>8</v>
      </c>
      <c r="K35" s="61" t="s">
        <v>67</v>
      </c>
      <c r="L35" s="61"/>
      <c r="M35" s="61"/>
      <c r="N35" s="61"/>
      <c r="O35" s="80" t="s">
        <v>14</v>
      </c>
      <c r="P35" s="80"/>
      <c r="Q35" s="80"/>
      <c r="R35" s="80"/>
      <c r="S35" s="55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64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140"/>
      <c r="BM35" s="64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140"/>
    </row>
    <row r="36" spans="1:77" ht="6.75" customHeight="1">
      <c r="A36" s="35"/>
      <c r="B36" s="36"/>
      <c r="C36" s="36"/>
      <c r="D36" s="36"/>
      <c r="E36" s="36"/>
      <c r="F36" s="36"/>
      <c r="G36" s="36"/>
      <c r="H36" s="36"/>
      <c r="I36" s="37"/>
      <c r="J36" s="99"/>
      <c r="K36" s="62"/>
      <c r="L36" s="62"/>
      <c r="M36" s="62"/>
      <c r="N36" s="62"/>
      <c r="O36" s="81"/>
      <c r="P36" s="81"/>
      <c r="Q36" s="81"/>
      <c r="R36" s="81"/>
      <c r="S36" s="57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65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130"/>
      <c r="BM36" s="65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130"/>
    </row>
    <row r="37" spans="1:77" ht="6.75" customHeight="1">
      <c r="A37" s="35"/>
      <c r="B37" s="36"/>
      <c r="C37" s="36"/>
      <c r="D37" s="36"/>
      <c r="E37" s="36"/>
      <c r="F37" s="36"/>
      <c r="G37" s="36"/>
      <c r="H37" s="36"/>
      <c r="I37" s="37"/>
      <c r="J37" s="53" t="s">
        <v>93</v>
      </c>
      <c r="K37" s="54"/>
      <c r="L37" s="54"/>
      <c r="M37" s="54"/>
      <c r="N37" s="54"/>
      <c r="O37" s="54"/>
      <c r="P37" s="54"/>
      <c r="Q37" s="54"/>
      <c r="R37" s="54"/>
      <c r="S37" s="53" t="s">
        <v>67</v>
      </c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63" t="s">
        <v>67</v>
      </c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129"/>
      <c r="BM37" s="63" t="s">
        <v>67</v>
      </c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129"/>
    </row>
    <row r="38" spans="1:77" ht="6.75" customHeight="1">
      <c r="A38" s="35"/>
      <c r="B38" s="36"/>
      <c r="C38" s="36"/>
      <c r="D38" s="36"/>
      <c r="E38" s="36"/>
      <c r="F38" s="36"/>
      <c r="G38" s="36"/>
      <c r="H38" s="36"/>
      <c r="I38" s="37"/>
      <c r="J38" s="55"/>
      <c r="K38" s="56"/>
      <c r="L38" s="56"/>
      <c r="M38" s="56"/>
      <c r="N38" s="56"/>
      <c r="O38" s="56"/>
      <c r="P38" s="56"/>
      <c r="Q38" s="56"/>
      <c r="R38" s="56"/>
      <c r="S38" s="55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64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140"/>
      <c r="BM38" s="64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140"/>
    </row>
    <row r="39" spans="1:77" ht="6.75" customHeight="1">
      <c r="A39" s="35"/>
      <c r="B39" s="36"/>
      <c r="C39" s="36"/>
      <c r="D39" s="36"/>
      <c r="E39" s="36"/>
      <c r="F39" s="36"/>
      <c r="G39" s="36"/>
      <c r="H39" s="36"/>
      <c r="I39" s="37"/>
      <c r="J39" s="99" t="s">
        <v>8</v>
      </c>
      <c r="K39" s="61"/>
      <c r="L39" s="61"/>
      <c r="M39" s="61"/>
      <c r="N39" s="61"/>
      <c r="O39" s="80" t="s">
        <v>74</v>
      </c>
      <c r="P39" s="80"/>
      <c r="Q39" s="80"/>
      <c r="R39" s="80"/>
      <c r="S39" s="55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64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140"/>
      <c r="BM39" s="64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140"/>
    </row>
    <row r="40" spans="1:77" ht="6.75" customHeight="1">
      <c r="A40" s="38"/>
      <c r="B40" s="39"/>
      <c r="C40" s="39"/>
      <c r="D40" s="39"/>
      <c r="E40" s="39"/>
      <c r="F40" s="39"/>
      <c r="G40" s="39"/>
      <c r="H40" s="39"/>
      <c r="I40" s="40"/>
      <c r="J40" s="100"/>
      <c r="K40" s="62"/>
      <c r="L40" s="62"/>
      <c r="M40" s="62"/>
      <c r="N40" s="62"/>
      <c r="O40" s="81"/>
      <c r="P40" s="81"/>
      <c r="Q40" s="81"/>
      <c r="R40" s="81"/>
      <c r="S40" s="57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65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130"/>
      <c r="BM40" s="65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130"/>
    </row>
    <row r="41" spans="1:77" ht="6.75" customHeight="1">
      <c r="A41" s="85" t="s">
        <v>29</v>
      </c>
      <c r="B41" s="86"/>
      <c r="C41" s="86"/>
      <c r="D41" s="86"/>
      <c r="E41" s="86"/>
      <c r="F41" s="86"/>
      <c r="G41" s="86"/>
      <c r="H41" s="86"/>
      <c r="I41" s="86"/>
      <c r="J41" s="78" t="s">
        <v>15</v>
      </c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 t="s">
        <v>16</v>
      </c>
      <c r="AA41" s="78"/>
      <c r="AB41" s="78"/>
      <c r="AC41" s="78"/>
      <c r="AD41" s="78"/>
      <c r="AE41" s="78"/>
      <c r="AF41" s="78"/>
      <c r="AG41" s="78" t="s">
        <v>17</v>
      </c>
      <c r="AH41" s="78"/>
      <c r="AI41" s="78"/>
      <c r="AJ41" s="78"/>
      <c r="AK41" s="78"/>
      <c r="AL41" s="78"/>
      <c r="AM41" s="78"/>
      <c r="AN41" s="78"/>
      <c r="AO41" s="93" t="s">
        <v>18</v>
      </c>
      <c r="AP41" s="94"/>
      <c r="AQ41" s="94"/>
      <c r="AR41" s="94"/>
      <c r="AS41" s="95"/>
      <c r="AT41" s="47" t="s">
        <v>21</v>
      </c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7" t="s">
        <v>22</v>
      </c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135"/>
    </row>
    <row r="42" spans="1:77" ht="6.75" customHeight="1">
      <c r="A42" s="87"/>
      <c r="B42" s="88"/>
      <c r="C42" s="88"/>
      <c r="D42" s="88"/>
      <c r="E42" s="88"/>
      <c r="F42" s="88"/>
      <c r="G42" s="88"/>
      <c r="H42" s="88"/>
      <c r="I42" s="8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2"/>
      <c r="AH42" s="72"/>
      <c r="AI42" s="72"/>
      <c r="AJ42" s="72"/>
      <c r="AK42" s="72"/>
      <c r="AL42" s="72"/>
      <c r="AM42" s="72"/>
      <c r="AN42" s="72"/>
      <c r="AO42" s="96"/>
      <c r="AP42" s="97"/>
      <c r="AQ42" s="97"/>
      <c r="AR42" s="97"/>
      <c r="AS42" s="98"/>
      <c r="AT42" s="49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136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8"/>
    </row>
    <row r="43" spans="1:77" ht="6.75" customHeight="1">
      <c r="A43" s="87"/>
      <c r="B43" s="88"/>
      <c r="C43" s="88"/>
      <c r="D43" s="88"/>
      <c r="E43" s="88"/>
      <c r="F43" s="88"/>
      <c r="G43" s="88"/>
      <c r="H43" s="88"/>
      <c r="I43" s="8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115" t="s">
        <v>19</v>
      </c>
      <c r="AH43" s="116"/>
      <c r="AI43" s="116"/>
      <c r="AJ43" s="116"/>
      <c r="AK43" s="119" t="s">
        <v>20</v>
      </c>
      <c r="AL43" s="119"/>
      <c r="AM43" s="119"/>
      <c r="AN43" s="120"/>
      <c r="AO43" s="99"/>
      <c r="AP43" s="80"/>
      <c r="AQ43" s="80"/>
      <c r="AR43" s="80" t="s">
        <v>32</v>
      </c>
      <c r="AS43" s="91"/>
      <c r="AT43" s="101" t="s">
        <v>24</v>
      </c>
      <c r="AU43" s="102"/>
      <c r="AV43" s="102"/>
      <c r="AW43" s="102"/>
      <c r="AX43" s="102"/>
      <c r="AY43" s="102"/>
      <c r="AZ43" s="102"/>
      <c r="BA43" s="102" t="s">
        <v>23</v>
      </c>
      <c r="BB43" s="102"/>
      <c r="BC43" s="102"/>
      <c r="BD43" s="102"/>
      <c r="BE43" s="102"/>
      <c r="BF43" s="102"/>
      <c r="BG43" s="102"/>
      <c r="BH43" s="102"/>
      <c r="BI43" s="104"/>
      <c r="BJ43" s="101" t="s">
        <v>24</v>
      </c>
      <c r="BK43" s="102"/>
      <c r="BL43" s="102"/>
      <c r="BM43" s="102"/>
      <c r="BN43" s="102"/>
      <c r="BO43" s="102"/>
      <c r="BP43" s="102"/>
      <c r="BQ43" s="102" t="s">
        <v>23</v>
      </c>
      <c r="BR43" s="102"/>
      <c r="BS43" s="102"/>
      <c r="BT43" s="102"/>
      <c r="BU43" s="102"/>
      <c r="BV43" s="102"/>
      <c r="BW43" s="102"/>
      <c r="BX43" s="102"/>
      <c r="BY43" s="104"/>
    </row>
    <row r="44" spans="1:77" ht="6.75" customHeight="1">
      <c r="A44" s="87"/>
      <c r="B44" s="88"/>
      <c r="C44" s="88"/>
      <c r="D44" s="88"/>
      <c r="E44" s="88"/>
      <c r="F44" s="88"/>
      <c r="G44" s="88"/>
      <c r="H44" s="88"/>
      <c r="I44" s="8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117"/>
      <c r="AH44" s="118"/>
      <c r="AI44" s="118"/>
      <c r="AJ44" s="118"/>
      <c r="AK44" s="121"/>
      <c r="AL44" s="121"/>
      <c r="AM44" s="121"/>
      <c r="AN44" s="122"/>
      <c r="AO44" s="100"/>
      <c r="AP44" s="81"/>
      <c r="AQ44" s="81"/>
      <c r="AR44" s="81"/>
      <c r="AS44" s="92"/>
      <c r="AT44" s="77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5"/>
      <c r="BJ44" s="77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5"/>
    </row>
    <row r="45" spans="1:77" ht="6.75" customHeight="1">
      <c r="A45" s="87"/>
      <c r="B45" s="88"/>
      <c r="C45" s="88"/>
      <c r="D45" s="88"/>
      <c r="E45" s="88"/>
      <c r="F45" s="88"/>
      <c r="G45" s="88"/>
      <c r="H45" s="88"/>
      <c r="I45" s="8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9" t="s">
        <v>67</v>
      </c>
      <c r="AH45" s="79"/>
      <c r="AI45" s="79"/>
      <c r="AJ45" s="79"/>
      <c r="AK45" s="131" t="s">
        <v>30</v>
      </c>
      <c r="AL45" s="79"/>
      <c r="AM45" s="79"/>
      <c r="AN45" s="132"/>
      <c r="AO45" s="78"/>
      <c r="AP45" s="78"/>
      <c r="AQ45" s="78"/>
      <c r="AR45" s="78"/>
      <c r="AS45" s="78"/>
      <c r="AT45" s="47"/>
      <c r="AU45" s="48"/>
      <c r="AV45" s="48"/>
      <c r="AW45" s="48"/>
      <c r="AX45" s="48"/>
      <c r="AY45" s="48"/>
      <c r="AZ45" s="48"/>
      <c r="BA45" s="41"/>
      <c r="BB45" s="42"/>
      <c r="BC45" s="42"/>
      <c r="BD45" s="42"/>
      <c r="BE45" s="42"/>
      <c r="BF45" s="42"/>
      <c r="BG45" s="42"/>
      <c r="BH45" s="42"/>
      <c r="BI45" s="42"/>
      <c r="BJ45" s="72"/>
      <c r="BK45" s="72"/>
      <c r="BL45" s="72"/>
      <c r="BM45" s="72"/>
      <c r="BN45" s="72"/>
      <c r="BO45" s="72"/>
      <c r="BP45" s="73"/>
      <c r="BQ45" s="23"/>
      <c r="BR45" s="23"/>
      <c r="BS45" s="23"/>
      <c r="BT45" s="23"/>
      <c r="BU45" s="23"/>
      <c r="BV45" s="23"/>
      <c r="BW45" s="23"/>
      <c r="BX45" s="23"/>
      <c r="BY45" s="24"/>
    </row>
    <row r="46" spans="1:77" ht="6.75" customHeight="1">
      <c r="A46" s="87"/>
      <c r="B46" s="88"/>
      <c r="C46" s="88"/>
      <c r="D46" s="88"/>
      <c r="E46" s="88"/>
      <c r="F46" s="88"/>
      <c r="G46" s="88"/>
      <c r="H46" s="88"/>
      <c r="I46" s="8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80"/>
      <c r="AH46" s="80"/>
      <c r="AI46" s="80"/>
      <c r="AJ46" s="80"/>
      <c r="AK46" s="133"/>
      <c r="AL46" s="80"/>
      <c r="AM46" s="80"/>
      <c r="AN46" s="91"/>
      <c r="AO46" s="78"/>
      <c r="AP46" s="78"/>
      <c r="AQ46" s="78"/>
      <c r="AR46" s="78"/>
      <c r="AS46" s="78"/>
      <c r="AT46" s="49"/>
      <c r="AU46" s="50"/>
      <c r="AV46" s="50"/>
      <c r="AW46" s="50"/>
      <c r="AX46" s="50"/>
      <c r="AY46" s="50"/>
      <c r="AZ46" s="50"/>
      <c r="BA46" s="43"/>
      <c r="BB46" s="44"/>
      <c r="BC46" s="44"/>
      <c r="BD46" s="44"/>
      <c r="BE46" s="44"/>
      <c r="BF46" s="44"/>
      <c r="BG46" s="44"/>
      <c r="BH46" s="44"/>
      <c r="BI46" s="44"/>
      <c r="BJ46" s="74"/>
      <c r="BK46" s="74"/>
      <c r="BL46" s="74"/>
      <c r="BM46" s="74"/>
      <c r="BN46" s="74"/>
      <c r="BO46" s="74"/>
      <c r="BP46" s="75"/>
      <c r="BQ46" s="25"/>
      <c r="BR46" s="25"/>
      <c r="BS46" s="25"/>
      <c r="BT46" s="25"/>
      <c r="BU46" s="25"/>
      <c r="BV46" s="25"/>
      <c r="BW46" s="25"/>
      <c r="BX46" s="25"/>
      <c r="BY46" s="26"/>
    </row>
    <row r="47" spans="1:77" ht="6.75" customHeight="1">
      <c r="A47" s="87"/>
      <c r="B47" s="88"/>
      <c r="C47" s="88"/>
      <c r="D47" s="88"/>
      <c r="E47" s="88"/>
      <c r="F47" s="88"/>
      <c r="G47" s="88"/>
      <c r="H47" s="88"/>
      <c r="I47" s="8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80"/>
      <c r="AH47" s="80"/>
      <c r="AI47" s="80"/>
      <c r="AJ47" s="80"/>
      <c r="AK47" s="133"/>
      <c r="AL47" s="80"/>
      <c r="AM47" s="80"/>
      <c r="AN47" s="91"/>
      <c r="AO47" s="78"/>
      <c r="AP47" s="78"/>
      <c r="AQ47" s="78"/>
      <c r="AR47" s="78"/>
      <c r="AS47" s="78"/>
      <c r="AT47" s="49"/>
      <c r="AU47" s="50"/>
      <c r="AV47" s="50"/>
      <c r="AW47" s="50"/>
      <c r="AX47" s="50"/>
      <c r="AY47" s="50"/>
      <c r="AZ47" s="50"/>
      <c r="BA47" s="43"/>
      <c r="BB47" s="44"/>
      <c r="BC47" s="44"/>
      <c r="BD47" s="44"/>
      <c r="BE47" s="44"/>
      <c r="BF47" s="44"/>
      <c r="BG47" s="44"/>
      <c r="BH47" s="44"/>
      <c r="BI47" s="44"/>
      <c r="BJ47" s="74"/>
      <c r="BK47" s="74"/>
      <c r="BL47" s="74"/>
      <c r="BM47" s="74"/>
      <c r="BN47" s="74"/>
      <c r="BO47" s="74"/>
      <c r="BP47" s="75"/>
      <c r="BQ47" s="25"/>
      <c r="BR47" s="25"/>
      <c r="BS47" s="25"/>
      <c r="BT47" s="25"/>
      <c r="BU47" s="25"/>
      <c r="BV47" s="25"/>
      <c r="BW47" s="25"/>
      <c r="BX47" s="25"/>
      <c r="BY47" s="26"/>
    </row>
    <row r="48" spans="1:77" ht="6.75" customHeight="1">
      <c r="A48" s="87"/>
      <c r="B48" s="88"/>
      <c r="C48" s="88"/>
      <c r="D48" s="88"/>
      <c r="E48" s="88"/>
      <c r="F48" s="88"/>
      <c r="G48" s="88"/>
      <c r="H48" s="88"/>
      <c r="I48" s="8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81"/>
      <c r="AH48" s="81"/>
      <c r="AI48" s="81"/>
      <c r="AJ48" s="81"/>
      <c r="AK48" s="134"/>
      <c r="AL48" s="81"/>
      <c r="AM48" s="81"/>
      <c r="AN48" s="92"/>
      <c r="AO48" s="78"/>
      <c r="AP48" s="78"/>
      <c r="AQ48" s="78"/>
      <c r="AR48" s="78"/>
      <c r="AS48" s="78"/>
      <c r="AT48" s="51"/>
      <c r="AU48" s="52"/>
      <c r="AV48" s="52"/>
      <c r="AW48" s="52"/>
      <c r="AX48" s="52"/>
      <c r="AY48" s="52"/>
      <c r="AZ48" s="52"/>
      <c r="BA48" s="45"/>
      <c r="BB48" s="46"/>
      <c r="BC48" s="46"/>
      <c r="BD48" s="46"/>
      <c r="BE48" s="46"/>
      <c r="BF48" s="46"/>
      <c r="BG48" s="46"/>
      <c r="BH48" s="46"/>
      <c r="BI48" s="46"/>
      <c r="BJ48" s="76"/>
      <c r="BK48" s="76"/>
      <c r="BL48" s="76"/>
      <c r="BM48" s="76"/>
      <c r="BN48" s="76"/>
      <c r="BO48" s="76"/>
      <c r="BP48" s="77"/>
      <c r="BQ48" s="27"/>
      <c r="BR48" s="27"/>
      <c r="BS48" s="27"/>
      <c r="BT48" s="27"/>
      <c r="BU48" s="27"/>
      <c r="BV48" s="27"/>
      <c r="BW48" s="27"/>
      <c r="BX48" s="27"/>
      <c r="BY48" s="28"/>
    </row>
    <row r="49" spans="1:77" ht="6.75" customHeight="1">
      <c r="A49" s="87"/>
      <c r="B49" s="88"/>
      <c r="C49" s="88"/>
      <c r="D49" s="88"/>
      <c r="E49" s="88"/>
      <c r="F49" s="88"/>
      <c r="G49" s="88"/>
      <c r="H49" s="88"/>
      <c r="I49" s="8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9"/>
      <c r="AH49" s="79"/>
      <c r="AI49" s="79"/>
      <c r="AJ49" s="79"/>
      <c r="AK49" s="131" t="s">
        <v>30</v>
      </c>
      <c r="AL49" s="79"/>
      <c r="AM49" s="79"/>
      <c r="AN49" s="132"/>
      <c r="AO49" s="78"/>
      <c r="AP49" s="78"/>
      <c r="AQ49" s="78"/>
      <c r="AR49" s="78"/>
      <c r="AS49" s="78"/>
      <c r="AT49" s="47"/>
      <c r="AU49" s="48"/>
      <c r="AV49" s="48"/>
      <c r="AW49" s="48"/>
      <c r="AX49" s="48"/>
      <c r="AY49" s="48"/>
      <c r="AZ49" s="48"/>
      <c r="BA49" s="41"/>
      <c r="BB49" s="42"/>
      <c r="BC49" s="42"/>
      <c r="BD49" s="42"/>
      <c r="BE49" s="42"/>
      <c r="BF49" s="42"/>
      <c r="BG49" s="42"/>
      <c r="BH49" s="42"/>
      <c r="BI49" s="42"/>
      <c r="BJ49" s="72"/>
      <c r="BK49" s="72"/>
      <c r="BL49" s="72"/>
      <c r="BM49" s="72"/>
      <c r="BN49" s="72"/>
      <c r="BO49" s="72"/>
      <c r="BP49" s="73"/>
      <c r="BQ49" s="23"/>
      <c r="BR49" s="23"/>
      <c r="BS49" s="23"/>
      <c r="BT49" s="23"/>
      <c r="BU49" s="23"/>
      <c r="BV49" s="23"/>
      <c r="BW49" s="23"/>
      <c r="BX49" s="23"/>
      <c r="BY49" s="24"/>
    </row>
    <row r="50" spans="1:77" ht="6.75" customHeight="1">
      <c r="A50" s="87"/>
      <c r="B50" s="88"/>
      <c r="C50" s="88"/>
      <c r="D50" s="88"/>
      <c r="E50" s="88"/>
      <c r="F50" s="88"/>
      <c r="G50" s="88"/>
      <c r="H50" s="88"/>
      <c r="I50" s="8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80"/>
      <c r="AH50" s="80"/>
      <c r="AI50" s="80"/>
      <c r="AJ50" s="80"/>
      <c r="AK50" s="133"/>
      <c r="AL50" s="80"/>
      <c r="AM50" s="80"/>
      <c r="AN50" s="91"/>
      <c r="AO50" s="78"/>
      <c r="AP50" s="78"/>
      <c r="AQ50" s="78"/>
      <c r="AR50" s="78"/>
      <c r="AS50" s="78"/>
      <c r="AT50" s="49"/>
      <c r="AU50" s="50"/>
      <c r="AV50" s="50"/>
      <c r="AW50" s="50"/>
      <c r="AX50" s="50"/>
      <c r="AY50" s="50"/>
      <c r="AZ50" s="50"/>
      <c r="BA50" s="43"/>
      <c r="BB50" s="44"/>
      <c r="BC50" s="44"/>
      <c r="BD50" s="44"/>
      <c r="BE50" s="44"/>
      <c r="BF50" s="44"/>
      <c r="BG50" s="44"/>
      <c r="BH50" s="44"/>
      <c r="BI50" s="44"/>
      <c r="BJ50" s="74"/>
      <c r="BK50" s="74"/>
      <c r="BL50" s="74"/>
      <c r="BM50" s="74"/>
      <c r="BN50" s="74"/>
      <c r="BO50" s="74"/>
      <c r="BP50" s="75"/>
      <c r="BQ50" s="25"/>
      <c r="BR50" s="25"/>
      <c r="BS50" s="25"/>
      <c r="BT50" s="25"/>
      <c r="BU50" s="25"/>
      <c r="BV50" s="25"/>
      <c r="BW50" s="25"/>
      <c r="BX50" s="25"/>
      <c r="BY50" s="26"/>
    </row>
    <row r="51" spans="1:77" ht="6.75" customHeight="1">
      <c r="A51" s="87"/>
      <c r="B51" s="88"/>
      <c r="C51" s="88"/>
      <c r="D51" s="88"/>
      <c r="E51" s="88"/>
      <c r="F51" s="88"/>
      <c r="G51" s="88"/>
      <c r="H51" s="88"/>
      <c r="I51" s="8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80"/>
      <c r="AH51" s="80"/>
      <c r="AI51" s="80"/>
      <c r="AJ51" s="80"/>
      <c r="AK51" s="133"/>
      <c r="AL51" s="80"/>
      <c r="AM51" s="80"/>
      <c r="AN51" s="91"/>
      <c r="AO51" s="78"/>
      <c r="AP51" s="78"/>
      <c r="AQ51" s="78"/>
      <c r="AR51" s="78"/>
      <c r="AS51" s="78"/>
      <c r="AT51" s="49"/>
      <c r="AU51" s="50"/>
      <c r="AV51" s="50"/>
      <c r="AW51" s="50"/>
      <c r="AX51" s="50"/>
      <c r="AY51" s="50"/>
      <c r="AZ51" s="50"/>
      <c r="BA51" s="43"/>
      <c r="BB51" s="44"/>
      <c r="BC51" s="44"/>
      <c r="BD51" s="44"/>
      <c r="BE51" s="44"/>
      <c r="BF51" s="44"/>
      <c r="BG51" s="44"/>
      <c r="BH51" s="44"/>
      <c r="BI51" s="44"/>
      <c r="BJ51" s="74"/>
      <c r="BK51" s="74"/>
      <c r="BL51" s="74"/>
      <c r="BM51" s="74"/>
      <c r="BN51" s="74"/>
      <c r="BO51" s="74"/>
      <c r="BP51" s="75"/>
      <c r="BQ51" s="25"/>
      <c r="BR51" s="25"/>
      <c r="BS51" s="25"/>
      <c r="BT51" s="25"/>
      <c r="BU51" s="25"/>
      <c r="BV51" s="25"/>
      <c r="BW51" s="25"/>
      <c r="BX51" s="25"/>
      <c r="BY51" s="26"/>
    </row>
    <row r="52" spans="1:77" ht="6.75" customHeight="1">
      <c r="A52" s="87"/>
      <c r="B52" s="88"/>
      <c r="C52" s="88"/>
      <c r="D52" s="88"/>
      <c r="E52" s="88"/>
      <c r="F52" s="88"/>
      <c r="G52" s="88"/>
      <c r="H52" s="88"/>
      <c r="I52" s="8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81"/>
      <c r="AH52" s="81"/>
      <c r="AI52" s="81"/>
      <c r="AJ52" s="81"/>
      <c r="AK52" s="134"/>
      <c r="AL52" s="81"/>
      <c r="AM52" s="81"/>
      <c r="AN52" s="92"/>
      <c r="AO52" s="78"/>
      <c r="AP52" s="78"/>
      <c r="AQ52" s="78"/>
      <c r="AR52" s="78"/>
      <c r="AS52" s="78"/>
      <c r="AT52" s="51"/>
      <c r="AU52" s="52"/>
      <c r="AV52" s="52"/>
      <c r="AW52" s="52"/>
      <c r="AX52" s="52"/>
      <c r="AY52" s="52"/>
      <c r="AZ52" s="52"/>
      <c r="BA52" s="45"/>
      <c r="BB52" s="46"/>
      <c r="BC52" s="46"/>
      <c r="BD52" s="46"/>
      <c r="BE52" s="46"/>
      <c r="BF52" s="46"/>
      <c r="BG52" s="46"/>
      <c r="BH52" s="46"/>
      <c r="BI52" s="46"/>
      <c r="BJ52" s="76"/>
      <c r="BK52" s="76"/>
      <c r="BL52" s="76"/>
      <c r="BM52" s="76"/>
      <c r="BN52" s="76"/>
      <c r="BO52" s="76"/>
      <c r="BP52" s="77"/>
      <c r="BQ52" s="27"/>
      <c r="BR52" s="27"/>
      <c r="BS52" s="27"/>
      <c r="BT52" s="27"/>
      <c r="BU52" s="27"/>
      <c r="BV52" s="27"/>
      <c r="BW52" s="27"/>
      <c r="BX52" s="27"/>
      <c r="BY52" s="28"/>
    </row>
    <row r="53" spans="1:77" ht="6.75" customHeight="1">
      <c r="A53" s="87"/>
      <c r="B53" s="88"/>
      <c r="C53" s="88"/>
      <c r="D53" s="88"/>
      <c r="E53" s="88"/>
      <c r="F53" s="88"/>
      <c r="G53" s="88"/>
      <c r="H53" s="88"/>
      <c r="I53" s="8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9"/>
      <c r="AH53" s="79"/>
      <c r="AI53" s="79"/>
      <c r="AJ53" s="79"/>
      <c r="AK53" s="131" t="s">
        <v>30</v>
      </c>
      <c r="AL53" s="79"/>
      <c r="AM53" s="79"/>
      <c r="AN53" s="132"/>
      <c r="AO53" s="78">
        <v>0</v>
      </c>
      <c r="AP53" s="78"/>
      <c r="AQ53" s="78"/>
      <c r="AR53" s="78"/>
      <c r="AS53" s="78"/>
      <c r="AT53" s="47"/>
      <c r="AU53" s="48"/>
      <c r="AV53" s="48"/>
      <c r="AW53" s="48"/>
      <c r="AX53" s="48"/>
      <c r="AY53" s="48"/>
      <c r="AZ53" s="48"/>
      <c r="BA53" s="41"/>
      <c r="BB53" s="42"/>
      <c r="BC53" s="42"/>
      <c r="BD53" s="42"/>
      <c r="BE53" s="42"/>
      <c r="BF53" s="42"/>
      <c r="BG53" s="42"/>
      <c r="BH53" s="42"/>
      <c r="BI53" s="42"/>
      <c r="BJ53" s="72"/>
      <c r="BK53" s="72"/>
      <c r="BL53" s="72"/>
      <c r="BM53" s="72"/>
      <c r="BN53" s="72"/>
      <c r="BO53" s="72"/>
      <c r="BP53" s="73"/>
      <c r="BQ53" s="23"/>
      <c r="BR53" s="23"/>
      <c r="BS53" s="23"/>
      <c r="BT53" s="23"/>
      <c r="BU53" s="23"/>
      <c r="BV53" s="23"/>
      <c r="BW53" s="23"/>
      <c r="BX53" s="23"/>
      <c r="BY53" s="24"/>
    </row>
    <row r="54" spans="1:77" ht="6.75" customHeight="1">
      <c r="A54" s="87"/>
      <c r="B54" s="88"/>
      <c r="C54" s="88"/>
      <c r="D54" s="88"/>
      <c r="E54" s="88"/>
      <c r="F54" s="88"/>
      <c r="G54" s="88"/>
      <c r="H54" s="88"/>
      <c r="I54" s="8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80"/>
      <c r="AH54" s="80"/>
      <c r="AI54" s="80"/>
      <c r="AJ54" s="80"/>
      <c r="AK54" s="133"/>
      <c r="AL54" s="80"/>
      <c r="AM54" s="80"/>
      <c r="AN54" s="91"/>
      <c r="AO54" s="78"/>
      <c r="AP54" s="78"/>
      <c r="AQ54" s="78"/>
      <c r="AR54" s="78"/>
      <c r="AS54" s="78"/>
      <c r="AT54" s="49"/>
      <c r="AU54" s="50"/>
      <c r="AV54" s="50"/>
      <c r="AW54" s="50"/>
      <c r="AX54" s="50"/>
      <c r="AY54" s="50"/>
      <c r="AZ54" s="50"/>
      <c r="BA54" s="43"/>
      <c r="BB54" s="44"/>
      <c r="BC54" s="44"/>
      <c r="BD54" s="44"/>
      <c r="BE54" s="44"/>
      <c r="BF54" s="44"/>
      <c r="BG54" s="44"/>
      <c r="BH54" s="44"/>
      <c r="BI54" s="44"/>
      <c r="BJ54" s="74"/>
      <c r="BK54" s="74"/>
      <c r="BL54" s="74"/>
      <c r="BM54" s="74"/>
      <c r="BN54" s="74"/>
      <c r="BO54" s="74"/>
      <c r="BP54" s="75"/>
      <c r="BQ54" s="25"/>
      <c r="BR54" s="25"/>
      <c r="BS54" s="25"/>
      <c r="BT54" s="25"/>
      <c r="BU54" s="25"/>
      <c r="BV54" s="25"/>
      <c r="BW54" s="25"/>
      <c r="BX54" s="25"/>
      <c r="BY54" s="26"/>
    </row>
    <row r="55" spans="1:77" ht="6.75" customHeight="1">
      <c r="A55" s="87"/>
      <c r="B55" s="88"/>
      <c r="C55" s="88"/>
      <c r="D55" s="88"/>
      <c r="E55" s="88"/>
      <c r="F55" s="88"/>
      <c r="G55" s="88"/>
      <c r="H55" s="88"/>
      <c r="I55" s="8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80"/>
      <c r="AH55" s="80"/>
      <c r="AI55" s="80"/>
      <c r="AJ55" s="80"/>
      <c r="AK55" s="133"/>
      <c r="AL55" s="80"/>
      <c r="AM55" s="80"/>
      <c r="AN55" s="91"/>
      <c r="AO55" s="78"/>
      <c r="AP55" s="78"/>
      <c r="AQ55" s="78"/>
      <c r="AR55" s="78"/>
      <c r="AS55" s="78"/>
      <c r="AT55" s="49"/>
      <c r="AU55" s="50"/>
      <c r="AV55" s="50"/>
      <c r="AW55" s="50"/>
      <c r="AX55" s="50"/>
      <c r="AY55" s="50"/>
      <c r="AZ55" s="50"/>
      <c r="BA55" s="43"/>
      <c r="BB55" s="44"/>
      <c r="BC55" s="44"/>
      <c r="BD55" s="44"/>
      <c r="BE55" s="44"/>
      <c r="BF55" s="44"/>
      <c r="BG55" s="44"/>
      <c r="BH55" s="44"/>
      <c r="BI55" s="44"/>
      <c r="BJ55" s="74"/>
      <c r="BK55" s="74"/>
      <c r="BL55" s="74"/>
      <c r="BM55" s="74"/>
      <c r="BN55" s="74"/>
      <c r="BO55" s="74"/>
      <c r="BP55" s="75"/>
      <c r="BQ55" s="25"/>
      <c r="BR55" s="25"/>
      <c r="BS55" s="25"/>
      <c r="BT55" s="25"/>
      <c r="BU55" s="25"/>
      <c r="BV55" s="25"/>
      <c r="BW55" s="25"/>
      <c r="BX55" s="25"/>
      <c r="BY55" s="26"/>
    </row>
    <row r="56" spans="1:77" ht="6.75" customHeight="1">
      <c r="A56" s="87"/>
      <c r="B56" s="88"/>
      <c r="C56" s="88"/>
      <c r="D56" s="88"/>
      <c r="E56" s="88"/>
      <c r="F56" s="88"/>
      <c r="G56" s="88"/>
      <c r="H56" s="88"/>
      <c r="I56" s="8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81"/>
      <c r="AH56" s="81"/>
      <c r="AI56" s="81"/>
      <c r="AJ56" s="81"/>
      <c r="AK56" s="134"/>
      <c r="AL56" s="81"/>
      <c r="AM56" s="81"/>
      <c r="AN56" s="92"/>
      <c r="AO56" s="78"/>
      <c r="AP56" s="78"/>
      <c r="AQ56" s="78"/>
      <c r="AR56" s="78"/>
      <c r="AS56" s="78"/>
      <c r="AT56" s="51"/>
      <c r="AU56" s="52"/>
      <c r="AV56" s="52"/>
      <c r="AW56" s="52"/>
      <c r="AX56" s="52"/>
      <c r="AY56" s="52"/>
      <c r="AZ56" s="52"/>
      <c r="BA56" s="45"/>
      <c r="BB56" s="46"/>
      <c r="BC56" s="46"/>
      <c r="BD56" s="46"/>
      <c r="BE56" s="46"/>
      <c r="BF56" s="46"/>
      <c r="BG56" s="46"/>
      <c r="BH56" s="46"/>
      <c r="BI56" s="46"/>
      <c r="BJ56" s="76"/>
      <c r="BK56" s="76"/>
      <c r="BL56" s="76"/>
      <c r="BM56" s="76"/>
      <c r="BN56" s="76"/>
      <c r="BO56" s="76"/>
      <c r="BP56" s="77"/>
      <c r="BQ56" s="27"/>
      <c r="BR56" s="27"/>
      <c r="BS56" s="27"/>
      <c r="BT56" s="27"/>
      <c r="BU56" s="27"/>
      <c r="BV56" s="27"/>
      <c r="BW56" s="27"/>
      <c r="BX56" s="27"/>
      <c r="BY56" s="28"/>
    </row>
    <row r="57" spans="1:77" ht="6.75" customHeight="1">
      <c r="A57" s="87"/>
      <c r="B57" s="88"/>
      <c r="C57" s="88"/>
      <c r="D57" s="88"/>
      <c r="E57" s="88"/>
      <c r="F57" s="88"/>
      <c r="G57" s="88"/>
      <c r="H57" s="88"/>
      <c r="I57" s="88"/>
      <c r="J57" s="63"/>
      <c r="K57" s="60"/>
      <c r="L57" s="60"/>
      <c r="M57" s="60"/>
      <c r="N57" s="60"/>
      <c r="O57" s="60"/>
      <c r="P57" s="60"/>
      <c r="Q57" s="60" t="s">
        <v>25</v>
      </c>
      <c r="R57" s="60"/>
      <c r="S57" s="60"/>
      <c r="T57" s="60">
        <f>SUM(AI57,AV57,BN57)</f>
        <v>0</v>
      </c>
      <c r="U57" s="60"/>
      <c r="V57" s="60"/>
      <c r="W57" s="60"/>
      <c r="X57" s="60"/>
      <c r="Y57" s="60"/>
      <c r="Z57" s="60"/>
      <c r="AA57" s="60"/>
      <c r="AB57" s="60"/>
      <c r="AC57" s="54" t="s">
        <v>26</v>
      </c>
      <c r="AD57" s="54"/>
      <c r="AE57" s="54"/>
      <c r="AF57" s="54"/>
      <c r="AG57" s="54"/>
      <c r="AH57" s="54"/>
      <c r="AI57" s="60">
        <f>SUMIF(AG45:AJ56,"田",AO45:AS56)</f>
        <v>0</v>
      </c>
      <c r="AJ57" s="60"/>
      <c r="AK57" s="60"/>
      <c r="AL57" s="60"/>
      <c r="AM57" s="60"/>
      <c r="AN57" s="60"/>
      <c r="AO57" s="60"/>
      <c r="AP57" s="54" t="s">
        <v>27</v>
      </c>
      <c r="AQ57" s="54"/>
      <c r="AR57" s="54"/>
      <c r="AS57" s="54"/>
      <c r="AT57" s="54"/>
      <c r="AU57" s="54"/>
      <c r="AV57" s="60">
        <f>SUMIF(AG45:AJ56,"畑",AO45:AS56)</f>
        <v>0</v>
      </c>
      <c r="AW57" s="60"/>
      <c r="AX57" s="60"/>
      <c r="AY57" s="60"/>
      <c r="AZ57" s="60"/>
      <c r="BA57" s="60"/>
      <c r="BB57" s="60"/>
      <c r="BC57" s="54" t="s">
        <v>28</v>
      </c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60" t="s">
        <v>67</v>
      </c>
      <c r="BO57" s="60"/>
      <c r="BP57" s="60"/>
      <c r="BQ57" s="60"/>
      <c r="BR57" s="60"/>
      <c r="BS57" s="60"/>
      <c r="BT57" s="60"/>
      <c r="BU57" s="54" t="s">
        <v>31</v>
      </c>
      <c r="BV57" s="54"/>
      <c r="BW57" s="54"/>
      <c r="BX57" s="54"/>
      <c r="BY57" s="82"/>
    </row>
    <row r="58" spans="1:77" ht="6.75" customHeight="1">
      <c r="A58" s="87"/>
      <c r="B58" s="88"/>
      <c r="C58" s="88"/>
      <c r="D58" s="88"/>
      <c r="E58" s="88"/>
      <c r="F58" s="88"/>
      <c r="G58" s="88"/>
      <c r="H58" s="88"/>
      <c r="I58" s="88"/>
      <c r="J58" s="64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56"/>
      <c r="AD58" s="56"/>
      <c r="AE58" s="56"/>
      <c r="AF58" s="56"/>
      <c r="AG58" s="56"/>
      <c r="AH58" s="56"/>
      <c r="AI58" s="61"/>
      <c r="AJ58" s="61"/>
      <c r="AK58" s="61"/>
      <c r="AL58" s="61"/>
      <c r="AM58" s="61"/>
      <c r="AN58" s="61"/>
      <c r="AO58" s="61"/>
      <c r="AP58" s="56"/>
      <c r="AQ58" s="56"/>
      <c r="AR58" s="56"/>
      <c r="AS58" s="56"/>
      <c r="AT58" s="56"/>
      <c r="AU58" s="56"/>
      <c r="AV58" s="61"/>
      <c r="AW58" s="61"/>
      <c r="AX58" s="61"/>
      <c r="AY58" s="61"/>
      <c r="AZ58" s="61"/>
      <c r="BA58" s="61"/>
      <c r="BB58" s="61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61"/>
      <c r="BO58" s="61"/>
      <c r="BP58" s="61"/>
      <c r="BQ58" s="61"/>
      <c r="BR58" s="61"/>
      <c r="BS58" s="61"/>
      <c r="BT58" s="61"/>
      <c r="BU58" s="56"/>
      <c r="BV58" s="56"/>
      <c r="BW58" s="56"/>
      <c r="BX58" s="56"/>
      <c r="BY58" s="83"/>
    </row>
    <row r="59" spans="1:77" ht="6.75" customHeight="1">
      <c r="A59" s="87"/>
      <c r="B59" s="88"/>
      <c r="C59" s="88"/>
      <c r="D59" s="88"/>
      <c r="E59" s="88"/>
      <c r="F59" s="88"/>
      <c r="G59" s="88"/>
      <c r="H59" s="88"/>
      <c r="I59" s="88"/>
      <c r="J59" s="64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56"/>
      <c r="AD59" s="56"/>
      <c r="AE59" s="56"/>
      <c r="AF59" s="56"/>
      <c r="AG59" s="56"/>
      <c r="AH59" s="56"/>
      <c r="AI59" s="61"/>
      <c r="AJ59" s="61"/>
      <c r="AK59" s="61"/>
      <c r="AL59" s="61"/>
      <c r="AM59" s="61"/>
      <c r="AN59" s="61"/>
      <c r="AO59" s="61"/>
      <c r="AP59" s="56"/>
      <c r="AQ59" s="56"/>
      <c r="AR59" s="56"/>
      <c r="AS59" s="56"/>
      <c r="AT59" s="56"/>
      <c r="AU59" s="56"/>
      <c r="AV59" s="61"/>
      <c r="AW59" s="61"/>
      <c r="AX59" s="61"/>
      <c r="AY59" s="61"/>
      <c r="AZ59" s="61"/>
      <c r="BA59" s="61"/>
      <c r="BB59" s="61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61"/>
      <c r="BO59" s="61"/>
      <c r="BP59" s="61"/>
      <c r="BQ59" s="61"/>
      <c r="BR59" s="61"/>
      <c r="BS59" s="61"/>
      <c r="BT59" s="61"/>
      <c r="BU59" s="56"/>
      <c r="BV59" s="56"/>
      <c r="BW59" s="56"/>
      <c r="BX59" s="56"/>
      <c r="BY59" s="83"/>
    </row>
    <row r="60" spans="1:77" ht="6.75" customHeight="1">
      <c r="A60" s="89"/>
      <c r="B60" s="90"/>
      <c r="C60" s="90"/>
      <c r="D60" s="90"/>
      <c r="E60" s="90"/>
      <c r="F60" s="90"/>
      <c r="G60" s="90"/>
      <c r="H60" s="90"/>
      <c r="I60" s="90"/>
      <c r="J60" s="65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58"/>
      <c r="AD60" s="58"/>
      <c r="AE60" s="58"/>
      <c r="AF60" s="58"/>
      <c r="AG60" s="58"/>
      <c r="AH60" s="58"/>
      <c r="AI60" s="62"/>
      <c r="AJ60" s="62"/>
      <c r="AK60" s="62"/>
      <c r="AL60" s="62"/>
      <c r="AM60" s="62"/>
      <c r="AN60" s="62"/>
      <c r="AO60" s="62"/>
      <c r="AP60" s="58"/>
      <c r="AQ60" s="58"/>
      <c r="AR60" s="58"/>
      <c r="AS60" s="58"/>
      <c r="AT60" s="58"/>
      <c r="AU60" s="58"/>
      <c r="AV60" s="62"/>
      <c r="AW60" s="62"/>
      <c r="AX60" s="62"/>
      <c r="AY60" s="62"/>
      <c r="AZ60" s="62"/>
      <c r="BA60" s="62"/>
      <c r="BB60" s="62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62"/>
      <c r="BO60" s="62"/>
      <c r="BP60" s="62"/>
      <c r="BQ60" s="62"/>
      <c r="BR60" s="62"/>
      <c r="BS60" s="62"/>
      <c r="BT60" s="62"/>
      <c r="BU60" s="58"/>
      <c r="BV60" s="58"/>
      <c r="BW60" s="58"/>
      <c r="BX60" s="58"/>
      <c r="BY60" s="84"/>
    </row>
    <row r="61" spans="1:77" ht="6.75" customHeight="1">
      <c r="A61" s="106" t="s">
        <v>103</v>
      </c>
      <c r="B61" s="107"/>
      <c r="C61" s="107"/>
      <c r="D61" s="107"/>
      <c r="E61" s="107"/>
      <c r="F61" s="107"/>
      <c r="G61" s="107"/>
      <c r="H61" s="107"/>
      <c r="I61" s="108"/>
      <c r="J61" s="72" t="s">
        <v>33</v>
      </c>
      <c r="K61" s="72"/>
      <c r="L61" s="72"/>
      <c r="M61" s="72"/>
      <c r="N61" s="72"/>
      <c r="O61" s="72"/>
      <c r="P61" s="72"/>
      <c r="Q61" s="72"/>
      <c r="R61" s="72"/>
      <c r="S61" s="72"/>
      <c r="T61" s="162" t="s">
        <v>66</v>
      </c>
      <c r="U61" s="163"/>
      <c r="V61" s="163"/>
      <c r="W61" s="163"/>
      <c r="X61" s="163"/>
      <c r="Y61" s="163"/>
      <c r="Z61" s="163"/>
      <c r="AA61" s="163"/>
      <c r="AB61" s="163"/>
      <c r="AC61" s="163"/>
      <c r="AD61" s="164"/>
      <c r="AE61" s="72" t="s">
        <v>34</v>
      </c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 t="s">
        <v>35</v>
      </c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72" t="s">
        <v>36</v>
      </c>
      <c r="BS61" s="72"/>
      <c r="BT61" s="72"/>
      <c r="BU61" s="72"/>
      <c r="BV61" s="72"/>
      <c r="BW61" s="72"/>
      <c r="BX61" s="72"/>
      <c r="BY61" s="72"/>
    </row>
    <row r="62" spans="1:77" ht="6.75" customHeight="1">
      <c r="A62" s="109"/>
      <c r="B62" s="110"/>
      <c r="C62" s="110"/>
      <c r="D62" s="110"/>
      <c r="E62" s="110"/>
      <c r="F62" s="110"/>
      <c r="G62" s="110"/>
      <c r="H62" s="110"/>
      <c r="I62" s="111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165"/>
      <c r="U62" s="166"/>
      <c r="V62" s="166"/>
      <c r="W62" s="166"/>
      <c r="X62" s="166"/>
      <c r="Y62" s="166"/>
      <c r="Z62" s="166"/>
      <c r="AA62" s="166"/>
      <c r="AB62" s="166"/>
      <c r="AC62" s="166"/>
      <c r="AD62" s="167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74"/>
      <c r="BS62" s="74"/>
      <c r="BT62" s="74"/>
      <c r="BU62" s="74"/>
      <c r="BV62" s="74"/>
      <c r="BW62" s="74"/>
      <c r="BX62" s="74"/>
      <c r="BY62" s="74"/>
    </row>
    <row r="63" spans="1:77" ht="6.75" customHeight="1">
      <c r="A63" s="109"/>
      <c r="B63" s="110"/>
      <c r="C63" s="110"/>
      <c r="D63" s="110"/>
      <c r="E63" s="110"/>
      <c r="F63" s="110"/>
      <c r="G63" s="110"/>
      <c r="H63" s="110"/>
      <c r="I63" s="111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165"/>
      <c r="U63" s="166"/>
      <c r="V63" s="166"/>
      <c r="W63" s="166"/>
      <c r="X63" s="166"/>
      <c r="Y63" s="166"/>
      <c r="Z63" s="166"/>
      <c r="AA63" s="166"/>
      <c r="AB63" s="166"/>
      <c r="AC63" s="166"/>
      <c r="AD63" s="167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74"/>
      <c r="BS63" s="74"/>
      <c r="BT63" s="74"/>
      <c r="BU63" s="74"/>
      <c r="BV63" s="74"/>
      <c r="BW63" s="74"/>
      <c r="BX63" s="74"/>
      <c r="BY63" s="74"/>
    </row>
    <row r="64" spans="1:77" ht="6.75" customHeight="1">
      <c r="A64" s="109"/>
      <c r="B64" s="110"/>
      <c r="C64" s="110"/>
      <c r="D64" s="110"/>
      <c r="E64" s="110"/>
      <c r="F64" s="110"/>
      <c r="G64" s="110"/>
      <c r="H64" s="110"/>
      <c r="I64" s="111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168"/>
      <c r="U64" s="169"/>
      <c r="V64" s="169"/>
      <c r="W64" s="169"/>
      <c r="X64" s="169"/>
      <c r="Y64" s="169"/>
      <c r="Z64" s="169"/>
      <c r="AA64" s="169"/>
      <c r="AB64" s="169"/>
      <c r="AC64" s="169"/>
      <c r="AD64" s="170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74"/>
      <c r="BS64" s="74"/>
      <c r="BT64" s="74"/>
      <c r="BU64" s="74"/>
      <c r="BV64" s="74"/>
      <c r="BW64" s="74"/>
      <c r="BX64" s="74"/>
      <c r="BY64" s="74"/>
    </row>
    <row r="65" spans="1:77" ht="6.75" customHeight="1">
      <c r="A65" s="109"/>
      <c r="B65" s="110"/>
      <c r="C65" s="110"/>
      <c r="D65" s="110"/>
      <c r="E65" s="110"/>
      <c r="F65" s="110"/>
      <c r="G65" s="110"/>
      <c r="H65" s="110"/>
      <c r="I65" s="111"/>
      <c r="J65" s="63" t="s">
        <v>38</v>
      </c>
      <c r="K65" s="60"/>
      <c r="L65" s="60"/>
      <c r="M65" s="60"/>
      <c r="N65" s="60"/>
      <c r="O65" s="60"/>
      <c r="P65" s="60"/>
      <c r="Q65" s="60"/>
      <c r="R65" s="60"/>
      <c r="S65" s="129"/>
      <c r="T65" s="171" t="s">
        <v>41</v>
      </c>
      <c r="U65" s="79"/>
      <c r="V65" s="79"/>
      <c r="W65" s="79"/>
      <c r="X65" s="79"/>
      <c r="Y65" s="79"/>
      <c r="Z65" s="79"/>
      <c r="AA65" s="79"/>
      <c r="AB65" s="79"/>
      <c r="AC65" s="79"/>
      <c r="AD65" s="132"/>
      <c r="AE65" s="93" t="s">
        <v>42</v>
      </c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5"/>
      <c r="AW65" s="144" t="s">
        <v>95</v>
      </c>
      <c r="AX65" s="145"/>
      <c r="AY65" s="145"/>
      <c r="AZ65" s="148" t="s">
        <v>68</v>
      </c>
      <c r="BA65" s="148"/>
      <c r="BB65" s="145" t="s">
        <v>0</v>
      </c>
      <c r="BC65" s="145"/>
      <c r="BD65" s="145" t="s">
        <v>68</v>
      </c>
      <c r="BE65" s="145"/>
      <c r="BF65" s="145" t="s">
        <v>1</v>
      </c>
      <c r="BG65" s="145"/>
      <c r="BH65" s="60" t="s">
        <v>68</v>
      </c>
      <c r="BI65" s="60"/>
      <c r="BJ65" s="172" t="s">
        <v>39</v>
      </c>
      <c r="BK65" s="172"/>
      <c r="BL65" s="172"/>
      <c r="BM65" s="172"/>
      <c r="BN65" s="175" t="s">
        <v>40</v>
      </c>
      <c r="BO65" s="175"/>
      <c r="BP65" s="175"/>
      <c r="BQ65" s="176"/>
      <c r="BR65" s="151" t="s">
        <v>67</v>
      </c>
      <c r="BS65" s="151"/>
      <c r="BT65" s="151"/>
      <c r="BU65" s="151"/>
      <c r="BV65" s="151"/>
      <c r="BW65" s="151"/>
      <c r="BX65" s="151"/>
      <c r="BY65" s="152"/>
    </row>
    <row r="66" spans="1:77" ht="6.75" customHeight="1">
      <c r="A66" s="109"/>
      <c r="B66" s="110"/>
      <c r="C66" s="110"/>
      <c r="D66" s="110"/>
      <c r="E66" s="110"/>
      <c r="F66" s="110"/>
      <c r="G66" s="110"/>
      <c r="H66" s="110"/>
      <c r="I66" s="111"/>
      <c r="J66" s="64"/>
      <c r="K66" s="61"/>
      <c r="L66" s="61"/>
      <c r="M66" s="61"/>
      <c r="N66" s="61"/>
      <c r="O66" s="61"/>
      <c r="P66" s="61"/>
      <c r="Q66" s="61"/>
      <c r="R66" s="61"/>
      <c r="S66" s="140"/>
      <c r="T66" s="99"/>
      <c r="U66" s="80"/>
      <c r="V66" s="80"/>
      <c r="W66" s="80"/>
      <c r="X66" s="80"/>
      <c r="Y66" s="80"/>
      <c r="Z66" s="80"/>
      <c r="AA66" s="80"/>
      <c r="AB66" s="80"/>
      <c r="AC66" s="80"/>
      <c r="AD66" s="91"/>
      <c r="AE66" s="96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8"/>
      <c r="AW66" s="66"/>
      <c r="AX66" s="67"/>
      <c r="AY66" s="67"/>
      <c r="AZ66" s="149"/>
      <c r="BA66" s="149"/>
      <c r="BB66" s="67"/>
      <c r="BC66" s="67"/>
      <c r="BD66" s="67"/>
      <c r="BE66" s="67"/>
      <c r="BF66" s="67"/>
      <c r="BG66" s="67"/>
      <c r="BH66" s="61"/>
      <c r="BI66" s="61"/>
      <c r="BJ66" s="173"/>
      <c r="BK66" s="173"/>
      <c r="BL66" s="173"/>
      <c r="BM66" s="173"/>
      <c r="BN66" s="151"/>
      <c r="BO66" s="151"/>
      <c r="BP66" s="151"/>
      <c r="BQ66" s="152"/>
      <c r="BR66" s="151"/>
      <c r="BS66" s="151"/>
      <c r="BT66" s="151"/>
      <c r="BU66" s="151"/>
      <c r="BV66" s="151"/>
      <c r="BW66" s="151"/>
      <c r="BX66" s="151"/>
      <c r="BY66" s="152"/>
    </row>
    <row r="67" spans="1:77" ht="6.75" customHeight="1">
      <c r="A67" s="109"/>
      <c r="B67" s="110"/>
      <c r="C67" s="110"/>
      <c r="D67" s="110"/>
      <c r="E67" s="110"/>
      <c r="F67" s="110"/>
      <c r="G67" s="110"/>
      <c r="H67" s="110"/>
      <c r="I67" s="111"/>
      <c r="J67" s="64"/>
      <c r="K67" s="61"/>
      <c r="L67" s="61"/>
      <c r="M67" s="61"/>
      <c r="N67" s="61"/>
      <c r="O67" s="61"/>
      <c r="P67" s="61"/>
      <c r="Q67" s="61"/>
      <c r="R67" s="61"/>
      <c r="S67" s="140"/>
      <c r="T67" s="99"/>
      <c r="U67" s="80"/>
      <c r="V67" s="80"/>
      <c r="W67" s="80"/>
      <c r="X67" s="80"/>
      <c r="Y67" s="80"/>
      <c r="Z67" s="80"/>
      <c r="AA67" s="80"/>
      <c r="AB67" s="80"/>
      <c r="AC67" s="80"/>
      <c r="AD67" s="91"/>
      <c r="AE67" s="158" t="s">
        <v>67</v>
      </c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66" t="s">
        <v>43</v>
      </c>
      <c r="AQ67" s="166"/>
      <c r="AR67" s="166"/>
      <c r="AS67" s="166"/>
      <c r="AT67" s="166"/>
      <c r="AU67" s="166"/>
      <c r="AV67" s="167"/>
      <c r="AW67" s="66"/>
      <c r="AX67" s="67"/>
      <c r="AY67" s="67"/>
      <c r="AZ67" s="149"/>
      <c r="BA67" s="149"/>
      <c r="BB67" s="67"/>
      <c r="BC67" s="67"/>
      <c r="BD67" s="67"/>
      <c r="BE67" s="67"/>
      <c r="BF67" s="67"/>
      <c r="BG67" s="67"/>
      <c r="BH67" s="61"/>
      <c r="BI67" s="61"/>
      <c r="BJ67" s="173"/>
      <c r="BK67" s="173"/>
      <c r="BL67" s="173"/>
      <c r="BM67" s="173"/>
      <c r="BN67" s="151"/>
      <c r="BO67" s="151"/>
      <c r="BP67" s="151"/>
      <c r="BQ67" s="152"/>
      <c r="BR67" s="151"/>
      <c r="BS67" s="151"/>
      <c r="BT67" s="151"/>
      <c r="BU67" s="151"/>
      <c r="BV67" s="151"/>
      <c r="BW67" s="151"/>
      <c r="BX67" s="151"/>
      <c r="BY67" s="152"/>
    </row>
    <row r="68" spans="1:77" ht="6.75" customHeight="1">
      <c r="A68" s="109"/>
      <c r="B68" s="110"/>
      <c r="C68" s="110"/>
      <c r="D68" s="110"/>
      <c r="E68" s="110"/>
      <c r="F68" s="110"/>
      <c r="G68" s="110"/>
      <c r="H68" s="110"/>
      <c r="I68" s="111"/>
      <c r="J68" s="64"/>
      <c r="K68" s="61"/>
      <c r="L68" s="61"/>
      <c r="M68" s="61"/>
      <c r="N68" s="61"/>
      <c r="O68" s="61"/>
      <c r="P68" s="61"/>
      <c r="Q68" s="61"/>
      <c r="R68" s="61"/>
      <c r="S68" s="140"/>
      <c r="T68" s="99"/>
      <c r="U68" s="80"/>
      <c r="V68" s="80"/>
      <c r="W68" s="80"/>
      <c r="X68" s="80"/>
      <c r="Y68" s="80"/>
      <c r="Z68" s="80"/>
      <c r="AA68" s="80"/>
      <c r="AB68" s="80"/>
      <c r="AC68" s="80"/>
      <c r="AD68" s="91"/>
      <c r="AE68" s="158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66"/>
      <c r="AQ68" s="166"/>
      <c r="AR68" s="166"/>
      <c r="AS68" s="166"/>
      <c r="AT68" s="166"/>
      <c r="AU68" s="166"/>
      <c r="AV68" s="167"/>
      <c r="AW68" s="66"/>
      <c r="AX68" s="67"/>
      <c r="AY68" s="67"/>
      <c r="AZ68" s="149"/>
      <c r="BA68" s="149"/>
      <c r="BB68" s="67"/>
      <c r="BC68" s="67"/>
      <c r="BD68" s="67"/>
      <c r="BE68" s="67"/>
      <c r="BF68" s="67"/>
      <c r="BG68" s="67"/>
      <c r="BH68" s="61"/>
      <c r="BI68" s="61"/>
      <c r="BJ68" s="173"/>
      <c r="BK68" s="173"/>
      <c r="BL68" s="173"/>
      <c r="BM68" s="173"/>
      <c r="BN68" s="149" t="s">
        <v>37</v>
      </c>
      <c r="BO68" s="149"/>
      <c r="BP68" s="147" t="s">
        <v>0</v>
      </c>
      <c r="BQ68" s="177"/>
      <c r="BR68" s="151"/>
      <c r="BS68" s="151"/>
      <c r="BT68" s="151"/>
      <c r="BU68" s="151"/>
      <c r="BV68" s="151"/>
      <c r="BW68" s="151"/>
      <c r="BX68" s="151"/>
      <c r="BY68" s="152"/>
    </row>
    <row r="69" spans="1:77" ht="6.75" customHeight="1">
      <c r="A69" s="112"/>
      <c r="B69" s="113"/>
      <c r="C69" s="113"/>
      <c r="D69" s="113"/>
      <c r="E69" s="113"/>
      <c r="F69" s="113"/>
      <c r="G69" s="113"/>
      <c r="H69" s="113"/>
      <c r="I69" s="114"/>
      <c r="J69" s="65"/>
      <c r="K69" s="62"/>
      <c r="L69" s="62"/>
      <c r="M69" s="62"/>
      <c r="N69" s="62"/>
      <c r="O69" s="62"/>
      <c r="P69" s="62"/>
      <c r="Q69" s="62"/>
      <c r="R69" s="62"/>
      <c r="S69" s="130"/>
      <c r="T69" s="100"/>
      <c r="U69" s="81"/>
      <c r="V69" s="81"/>
      <c r="W69" s="81"/>
      <c r="X69" s="81"/>
      <c r="Y69" s="81"/>
      <c r="Z69" s="81"/>
      <c r="AA69" s="81"/>
      <c r="AB69" s="81"/>
      <c r="AC69" s="81"/>
      <c r="AD69" s="92"/>
      <c r="AE69" s="160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9"/>
      <c r="AQ69" s="169"/>
      <c r="AR69" s="169"/>
      <c r="AS69" s="169"/>
      <c r="AT69" s="169"/>
      <c r="AU69" s="169"/>
      <c r="AV69" s="170"/>
      <c r="AW69" s="146"/>
      <c r="AX69" s="147"/>
      <c r="AY69" s="147"/>
      <c r="AZ69" s="150"/>
      <c r="BA69" s="150"/>
      <c r="BB69" s="147"/>
      <c r="BC69" s="147"/>
      <c r="BD69" s="147"/>
      <c r="BE69" s="147"/>
      <c r="BF69" s="147"/>
      <c r="BG69" s="147"/>
      <c r="BH69" s="62"/>
      <c r="BI69" s="62"/>
      <c r="BJ69" s="174"/>
      <c r="BK69" s="174"/>
      <c r="BL69" s="174"/>
      <c r="BM69" s="174"/>
      <c r="BN69" s="150"/>
      <c r="BO69" s="150"/>
      <c r="BP69" s="178"/>
      <c r="BQ69" s="179"/>
      <c r="BR69" s="153"/>
      <c r="BS69" s="153"/>
      <c r="BT69" s="153"/>
      <c r="BU69" s="153"/>
      <c r="BV69" s="153"/>
      <c r="BW69" s="153"/>
      <c r="BX69" s="153"/>
      <c r="BY69" s="154"/>
    </row>
    <row r="70" spans="1:77" ht="6.75" customHeight="1">
      <c r="A70" s="171" t="s">
        <v>48</v>
      </c>
      <c r="B70" s="79"/>
      <c r="C70" s="79"/>
      <c r="D70" s="79"/>
      <c r="E70" s="79"/>
      <c r="F70" s="79"/>
      <c r="G70" s="79"/>
      <c r="H70" s="79"/>
      <c r="I70" s="132"/>
      <c r="J70" s="69" t="s">
        <v>44</v>
      </c>
      <c r="K70" s="69"/>
      <c r="L70" s="69"/>
      <c r="M70" s="69"/>
      <c r="N70" s="69"/>
      <c r="O70" s="69"/>
      <c r="P70" s="69"/>
      <c r="Q70" s="69"/>
      <c r="R70" s="69"/>
      <c r="S70" s="69"/>
      <c r="T70" s="63" t="s">
        <v>67</v>
      </c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44"/>
      <c r="BJ70" s="244"/>
      <c r="BK70" s="244"/>
      <c r="BL70" s="244"/>
      <c r="BM70" s="244"/>
      <c r="BN70" s="244"/>
      <c r="BO70" s="244"/>
      <c r="BP70" s="244"/>
      <c r="BQ70" s="244"/>
      <c r="BR70" s="244"/>
      <c r="BS70" s="244"/>
      <c r="BT70" s="244"/>
      <c r="BU70" s="244"/>
      <c r="BV70" s="244"/>
      <c r="BW70" s="244"/>
      <c r="BX70" s="244"/>
      <c r="BY70" s="245"/>
    </row>
    <row r="71" spans="1:77" ht="6.75" customHeight="1">
      <c r="A71" s="99"/>
      <c r="B71" s="80"/>
      <c r="C71" s="80"/>
      <c r="D71" s="80"/>
      <c r="E71" s="80"/>
      <c r="F71" s="80"/>
      <c r="G71" s="80"/>
      <c r="H71" s="80"/>
      <c r="I71" s="91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64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46"/>
      <c r="BS71" s="246"/>
      <c r="BT71" s="246"/>
      <c r="BU71" s="246"/>
      <c r="BV71" s="246"/>
      <c r="BW71" s="246"/>
      <c r="BX71" s="246"/>
      <c r="BY71" s="247"/>
    </row>
    <row r="72" spans="1:77" ht="6.75" customHeight="1">
      <c r="A72" s="99"/>
      <c r="B72" s="80"/>
      <c r="C72" s="80"/>
      <c r="D72" s="80"/>
      <c r="E72" s="80"/>
      <c r="F72" s="80"/>
      <c r="G72" s="80"/>
      <c r="H72" s="80"/>
      <c r="I72" s="9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65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9"/>
    </row>
    <row r="73" spans="1:77" ht="6.75" customHeight="1">
      <c r="A73" s="99"/>
      <c r="B73" s="80"/>
      <c r="C73" s="80"/>
      <c r="D73" s="80"/>
      <c r="E73" s="80"/>
      <c r="F73" s="80"/>
      <c r="G73" s="80"/>
      <c r="H73" s="80"/>
      <c r="I73" s="91"/>
      <c r="J73" s="69" t="s">
        <v>47</v>
      </c>
      <c r="K73" s="69"/>
      <c r="L73" s="69"/>
      <c r="M73" s="69"/>
      <c r="N73" s="69"/>
      <c r="O73" s="69"/>
      <c r="P73" s="69"/>
      <c r="Q73" s="69"/>
      <c r="R73" s="69"/>
      <c r="S73" s="69"/>
      <c r="T73" s="69" t="s">
        <v>45</v>
      </c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11"/>
      <c r="AO73" s="13"/>
      <c r="AP73" s="13"/>
      <c r="AQ73" s="13"/>
      <c r="AR73" s="13"/>
      <c r="AS73" s="13"/>
      <c r="AT73" s="82" t="s">
        <v>95</v>
      </c>
      <c r="AU73" s="69"/>
      <c r="AV73" s="69"/>
      <c r="AW73" s="69"/>
      <c r="AX73" s="53"/>
      <c r="AY73" s="82" t="s">
        <v>67</v>
      </c>
      <c r="AZ73" s="69"/>
      <c r="BA73" s="69"/>
      <c r="BB73" s="53"/>
      <c r="BC73" s="82" t="s">
        <v>0</v>
      </c>
      <c r="BD73" s="69"/>
      <c r="BE73" s="53"/>
      <c r="BF73" s="82" t="s">
        <v>67</v>
      </c>
      <c r="BG73" s="69"/>
      <c r="BH73" s="69"/>
      <c r="BI73" s="53"/>
      <c r="BJ73" s="82" t="s">
        <v>1</v>
      </c>
      <c r="BK73" s="69"/>
      <c r="BL73" s="53"/>
      <c r="BM73" s="82" t="s">
        <v>67</v>
      </c>
      <c r="BN73" s="69"/>
      <c r="BO73" s="69"/>
      <c r="BP73" s="53"/>
      <c r="BQ73" s="82" t="s">
        <v>2</v>
      </c>
      <c r="BR73" s="69"/>
      <c r="BS73" s="53"/>
      <c r="BT73" s="13"/>
      <c r="BU73" s="13"/>
      <c r="BV73" s="13"/>
      <c r="BW73" s="13"/>
      <c r="BX73" s="13"/>
      <c r="BY73" s="12"/>
    </row>
    <row r="74" spans="1:77" ht="6.75" customHeight="1">
      <c r="A74" s="99"/>
      <c r="B74" s="80"/>
      <c r="C74" s="80"/>
      <c r="D74" s="80"/>
      <c r="E74" s="80"/>
      <c r="F74" s="80"/>
      <c r="G74" s="80"/>
      <c r="H74" s="80"/>
      <c r="I74" s="91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1"/>
      <c r="AO74" s="2"/>
      <c r="AP74" s="2"/>
      <c r="AQ74" s="2"/>
      <c r="AR74" s="2"/>
      <c r="AS74" s="2"/>
      <c r="AT74" s="83"/>
      <c r="AU74" s="70"/>
      <c r="AV74" s="70"/>
      <c r="AW74" s="70"/>
      <c r="AX74" s="55"/>
      <c r="AY74" s="83"/>
      <c r="AZ74" s="70"/>
      <c r="BA74" s="70"/>
      <c r="BB74" s="55"/>
      <c r="BC74" s="83"/>
      <c r="BD74" s="70"/>
      <c r="BE74" s="55"/>
      <c r="BF74" s="83"/>
      <c r="BG74" s="70"/>
      <c r="BH74" s="70"/>
      <c r="BI74" s="55"/>
      <c r="BJ74" s="83"/>
      <c r="BK74" s="70"/>
      <c r="BL74" s="55"/>
      <c r="BM74" s="83"/>
      <c r="BN74" s="70"/>
      <c r="BO74" s="70"/>
      <c r="BP74" s="55"/>
      <c r="BQ74" s="83"/>
      <c r="BR74" s="70"/>
      <c r="BS74" s="55"/>
      <c r="BT74" s="2"/>
      <c r="BU74" s="2"/>
      <c r="BV74" s="2"/>
      <c r="BW74" s="2"/>
      <c r="BX74" s="2"/>
      <c r="BY74" s="3"/>
    </row>
    <row r="75" spans="1:77" ht="6.75" customHeight="1">
      <c r="A75" s="99"/>
      <c r="B75" s="80"/>
      <c r="C75" s="80"/>
      <c r="D75" s="80"/>
      <c r="E75" s="80"/>
      <c r="F75" s="80"/>
      <c r="G75" s="80"/>
      <c r="H75" s="80"/>
      <c r="I75" s="91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1"/>
      <c r="AO75" s="2"/>
      <c r="AP75" s="2"/>
      <c r="AQ75" s="2"/>
      <c r="AR75" s="2"/>
      <c r="AS75" s="2"/>
      <c r="AT75" s="83"/>
      <c r="AU75" s="70"/>
      <c r="AV75" s="70"/>
      <c r="AW75" s="70"/>
      <c r="AX75" s="55"/>
      <c r="AY75" s="83"/>
      <c r="AZ75" s="70"/>
      <c r="BA75" s="70"/>
      <c r="BB75" s="55"/>
      <c r="BC75" s="83"/>
      <c r="BD75" s="70"/>
      <c r="BE75" s="55"/>
      <c r="BF75" s="83"/>
      <c r="BG75" s="70"/>
      <c r="BH75" s="70"/>
      <c r="BI75" s="55"/>
      <c r="BJ75" s="83"/>
      <c r="BK75" s="70"/>
      <c r="BL75" s="55"/>
      <c r="BM75" s="83"/>
      <c r="BN75" s="70"/>
      <c r="BO75" s="70"/>
      <c r="BP75" s="55"/>
      <c r="BQ75" s="83"/>
      <c r="BR75" s="70"/>
      <c r="BS75" s="55"/>
      <c r="BT75" s="2"/>
      <c r="BU75" s="2"/>
      <c r="BV75" s="2"/>
      <c r="BW75" s="2"/>
      <c r="BX75" s="2"/>
      <c r="BY75" s="3"/>
    </row>
    <row r="76" spans="1:77" ht="6.75" customHeight="1">
      <c r="A76" s="99"/>
      <c r="B76" s="80"/>
      <c r="C76" s="80"/>
      <c r="D76" s="80"/>
      <c r="E76" s="80"/>
      <c r="F76" s="80"/>
      <c r="G76" s="80"/>
      <c r="H76" s="80"/>
      <c r="I76" s="91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69" t="s">
        <v>46</v>
      </c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11"/>
      <c r="AO76" s="13"/>
      <c r="AP76" s="13"/>
      <c r="AQ76" s="13"/>
      <c r="AR76" s="13"/>
      <c r="AS76" s="13"/>
      <c r="AT76" s="82" t="s">
        <v>95</v>
      </c>
      <c r="AU76" s="69"/>
      <c r="AV76" s="69"/>
      <c r="AW76" s="69"/>
      <c r="AX76" s="53"/>
      <c r="AY76" s="82" t="s">
        <v>67</v>
      </c>
      <c r="AZ76" s="69"/>
      <c r="BA76" s="69"/>
      <c r="BB76" s="53"/>
      <c r="BC76" s="82" t="s">
        <v>0</v>
      </c>
      <c r="BD76" s="69"/>
      <c r="BE76" s="53"/>
      <c r="BF76" s="82" t="s">
        <v>67</v>
      </c>
      <c r="BG76" s="69"/>
      <c r="BH76" s="69"/>
      <c r="BI76" s="53"/>
      <c r="BJ76" s="82" t="s">
        <v>1</v>
      </c>
      <c r="BK76" s="69"/>
      <c r="BL76" s="53"/>
      <c r="BM76" s="82" t="s">
        <v>67</v>
      </c>
      <c r="BN76" s="69"/>
      <c r="BO76" s="69"/>
      <c r="BP76" s="53"/>
      <c r="BQ76" s="82" t="s">
        <v>2</v>
      </c>
      <c r="BR76" s="69"/>
      <c r="BS76" s="53"/>
      <c r="BT76" s="13"/>
      <c r="BU76" s="13"/>
      <c r="BV76" s="13"/>
      <c r="BW76" s="13"/>
      <c r="BX76" s="13"/>
      <c r="BY76" s="12"/>
    </row>
    <row r="77" spans="1:77" ht="6.75" customHeight="1">
      <c r="A77" s="99"/>
      <c r="B77" s="80"/>
      <c r="C77" s="80"/>
      <c r="D77" s="80"/>
      <c r="E77" s="80"/>
      <c r="F77" s="80"/>
      <c r="G77" s="80"/>
      <c r="H77" s="80"/>
      <c r="I77" s="91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1"/>
      <c r="AO77" s="2"/>
      <c r="AP77" s="2"/>
      <c r="AQ77" s="2"/>
      <c r="AR77" s="2"/>
      <c r="AS77" s="2"/>
      <c r="AT77" s="83"/>
      <c r="AU77" s="70"/>
      <c r="AV77" s="70"/>
      <c r="AW77" s="70"/>
      <c r="AX77" s="55"/>
      <c r="AY77" s="83"/>
      <c r="AZ77" s="70"/>
      <c r="BA77" s="70"/>
      <c r="BB77" s="55"/>
      <c r="BC77" s="83"/>
      <c r="BD77" s="70"/>
      <c r="BE77" s="55"/>
      <c r="BF77" s="83"/>
      <c r="BG77" s="70"/>
      <c r="BH77" s="70"/>
      <c r="BI77" s="55"/>
      <c r="BJ77" s="83"/>
      <c r="BK77" s="70"/>
      <c r="BL77" s="55"/>
      <c r="BM77" s="83"/>
      <c r="BN77" s="70"/>
      <c r="BO77" s="70"/>
      <c r="BP77" s="55"/>
      <c r="BQ77" s="83"/>
      <c r="BR77" s="70"/>
      <c r="BS77" s="55"/>
      <c r="BT77" s="2"/>
      <c r="BU77" s="2"/>
      <c r="BV77" s="2"/>
      <c r="BW77" s="2"/>
      <c r="BX77" s="2"/>
      <c r="BY77" s="3"/>
    </row>
    <row r="78" spans="1:77" ht="6.75" customHeight="1">
      <c r="A78" s="99"/>
      <c r="B78" s="80"/>
      <c r="C78" s="80"/>
      <c r="D78" s="80"/>
      <c r="E78" s="80"/>
      <c r="F78" s="80"/>
      <c r="G78" s="80"/>
      <c r="H78" s="80"/>
      <c r="I78" s="9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6"/>
      <c r="AO78" s="7"/>
      <c r="AP78" s="7"/>
      <c r="AQ78" s="7"/>
      <c r="AR78" s="7"/>
      <c r="AS78" s="7"/>
      <c r="AT78" s="84"/>
      <c r="AU78" s="71"/>
      <c r="AV78" s="71"/>
      <c r="AW78" s="71"/>
      <c r="AX78" s="57"/>
      <c r="AY78" s="84"/>
      <c r="AZ78" s="71"/>
      <c r="BA78" s="71"/>
      <c r="BB78" s="57"/>
      <c r="BC78" s="84"/>
      <c r="BD78" s="71"/>
      <c r="BE78" s="57"/>
      <c r="BF78" s="84"/>
      <c r="BG78" s="71"/>
      <c r="BH78" s="71"/>
      <c r="BI78" s="57"/>
      <c r="BJ78" s="84"/>
      <c r="BK78" s="71"/>
      <c r="BL78" s="57"/>
      <c r="BM78" s="84"/>
      <c r="BN78" s="71"/>
      <c r="BO78" s="71"/>
      <c r="BP78" s="57"/>
      <c r="BQ78" s="84"/>
      <c r="BR78" s="71"/>
      <c r="BS78" s="57"/>
      <c r="BT78" s="7"/>
      <c r="BU78" s="7"/>
      <c r="BV78" s="7"/>
      <c r="BW78" s="7"/>
      <c r="BX78" s="7"/>
      <c r="BY78" s="9"/>
    </row>
    <row r="79" spans="1:77" ht="6.75" customHeight="1">
      <c r="A79" s="99"/>
      <c r="B79" s="80"/>
      <c r="C79" s="80"/>
      <c r="D79" s="80"/>
      <c r="E79" s="80"/>
      <c r="F79" s="80"/>
      <c r="G79" s="80"/>
      <c r="H79" s="80"/>
      <c r="I79" s="91"/>
      <c r="J79" s="181" t="s">
        <v>98</v>
      </c>
      <c r="K79" s="182"/>
      <c r="L79" s="182"/>
      <c r="M79" s="182"/>
      <c r="N79" s="182"/>
      <c r="O79" s="182"/>
      <c r="P79" s="182"/>
      <c r="Q79" s="182"/>
      <c r="R79" s="182"/>
      <c r="S79" s="183"/>
      <c r="T79" s="194" t="s">
        <v>94</v>
      </c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218" t="s">
        <v>50</v>
      </c>
      <c r="AI79" s="218"/>
      <c r="AJ79" s="218"/>
      <c r="AK79" s="218"/>
      <c r="AL79" s="218"/>
      <c r="AM79" s="193" t="s">
        <v>52</v>
      </c>
      <c r="AN79" s="190"/>
      <c r="AO79" s="190"/>
      <c r="AP79" s="190"/>
      <c r="AQ79" s="190"/>
      <c r="AR79" s="190"/>
      <c r="AS79" s="190"/>
      <c r="AT79" s="190"/>
      <c r="AU79" s="190"/>
      <c r="AV79" s="190"/>
      <c r="AW79" s="189" t="s">
        <v>53</v>
      </c>
      <c r="AX79" s="190"/>
      <c r="AY79" s="190"/>
      <c r="AZ79" s="190"/>
      <c r="BA79" s="190"/>
      <c r="BB79" s="190"/>
      <c r="BC79" s="190"/>
      <c r="BD79" s="190"/>
      <c r="BE79" s="190"/>
      <c r="BF79" s="191"/>
      <c r="BG79" s="53" t="s">
        <v>54</v>
      </c>
      <c r="BH79" s="54"/>
      <c r="BI79" s="54"/>
      <c r="BJ79" s="54"/>
      <c r="BK79" s="54"/>
      <c r="BL79" s="54"/>
      <c r="BM79" s="54"/>
      <c r="BN79" s="54"/>
      <c r="BO79" s="54"/>
      <c r="BP79" s="82"/>
      <c r="BQ79" s="54" t="s">
        <v>55</v>
      </c>
      <c r="BR79" s="54"/>
      <c r="BS79" s="54"/>
      <c r="BT79" s="54"/>
      <c r="BU79" s="54"/>
      <c r="BV79" s="54"/>
      <c r="BW79" s="54"/>
      <c r="BX79" s="54"/>
      <c r="BY79" s="82"/>
    </row>
    <row r="80" spans="1:77" ht="6.75" customHeight="1">
      <c r="A80" s="99"/>
      <c r="B80" s="80"/>
      <c r="C80" s="80"/>
      <c r="D80" s="80"/>
      <c r="E80" s="80"/>
      <c r="F80" s="80"/>
      <c r="G80" s="80"/>
      <c r="H80" s="80"/>
      <c r="I80" s="91"/>
      <c r="J80" s="29"/>
      <c r="K80" s="30"/>
      <c r="L80" s="30"/>
      <c r="M80" s="30"/>
      <c r="N80" s="30"/>
      <c r="O80" s="30"/>
      <c r="P80" s="30"/>
      <c r="Q80" s="30"/>
      <c r="R80" s="30"/>
      <c r="S80" s="31"/>
      <c r="T80" s="192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219"/>
      <c r="AI80" s="219"/>
      <c r="AJ80" s="219"/>
      <c r="AK80" s="219"/>
      <c r="AL80" s="21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8"/>
      <c r="AX80" s="159"/>
      <c r="AY80" s="159"/>
      <c r="AZ80" s="159"/>
      <c r="BA80" s="159"/>
      <c r="BB80" s="159"/>
      <c r="BC80" s="159"/>
      <c r="BD80" s="159"/>
      <c r="BE80" s="159"/>
      <c r="BF80" s="192"/>
      <c r="BG80" s="55"/>
      <c r="BH80" s="56"/>
      <c r="BI80" s="56"/>
      <c r="BJ80" s="56"/>
      <c r="BK80" s="56"/>
      <c r="BL80" s="56"/>
      <c r="BM80" s="56"/>
      <c r="BN80" s="56"/>
      <c r="BO80" s="56"/>
      <c r="BP80" s="83"/>
      <c r="BQ80" s="56"/>
      <c r="BR80" s="56"/>
      <c r="BS80" s="56"/>
      <c r="BT80" s="56"/>
      <c r="BU80" s="56"/>
      <c r="BV80" s="56"/>
      <c r="BW80" s="56"/>
      <c r="BX80" s="56"/>
      <c r="BY80" s="83"/>
    </row>
    <row r="81" spans="1:77" ht="6.75" customHeight="1">
      <c r="A81" s="99"/>
      <c r="B81" s="80"/>
      <c r="C81" s="80"/>
      <c r="D81" s="80"/>
      <c r="E81" s="80"/>
      <c r="F81" s="80"/>
      <c r="G81" s="80"/>
      <c r="H81" s="80"/>
      <c r="I81" s="91"/>
      <c r="J81" s="29"/>
      <c r="K81" s="30"/>
      <c r="L81" s="30"/>
      <c r="M81" s="30"/>
      <c r="N81" s="30"/>
      <c r="O81" s="30"/>
      <c r="P81" s="30"/>
      <c r="Q81" s="30"/>
      <c r="R81" s="30"/>
      <c r="S81" s="31"/>
      <c r="T81" s="192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66"/>
      <c r="AI81" s="67"/>
      <c r="AJ81" s="67"/>
      <c r="AK81" s="67"/>
      <c r="AL81" s="68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8"/>
      <c r="AX81" s="159"/>
      <c r="AY81" s="159"/>
      <c r="AZ81" s="159"/>
      <c r="BA81" s="159"/>
      <c r="BB81" s="159"/>
      <c r="BC81" s="159"/>
      <c r="BD81" s="159"/>
      <c r="BE81" s="159"/>
      <c r="BF81" s="192"/>
      <c r="BG81" s="55"/>
      <c r="BH81" s="56"/>
      <c r="BI81" s="56"/>
      <c r="BJ81" s="56"/>
      <c r="BK81" s="56"/>
      <c r="BL81" s="56"/>
      <c r="BM81" s="56"/>
      <c r="BN81" s="56"/>
      <c r="BO81" s="56"/>
      <c r="BP81" s="83"/>
      <c r="BQ81" s="56"/>
      <c r="BR81" s="56"/>
      <c r="BS81" s="56"/>
      <c r="BT81" s="56"/>
      <c r="BU81" s="56"/>
      <c r="BV81" s="56"/>
      <c r="BW81" s="56"/>
      <c r="BX81" s="56"/>
      <c r="BY81" s="83"/>
    </row>
    <row r="82" spans="1:77" ht="6.75" customHeight="1">
      <c r="A82" s="99"/>
      <c r="B82" s="80"/>
      <c r="C82" s="80"/>
      <c r="D82" s="80"/>
      <c r="E82" s="80"/>
      <c r="F82" s="80"/>
      <c r="G82" s="80"/>
      <c r="H82" s="80"/>
      <c r="I82" s="91"/>
      <c r="J82" s="29"/>
      <c r="K82" s="30"/>
      <c r="L82" s="30"/>
      <c r="M82" s="30"/>
      <c r="N82" s="30"/>
      <c r="O82" s="30"/>
      <c r="P82" s="30"/>
      <c r="Q82" s="30"/>
      <c r="R82" s="30"/>
      <c r="S82" s="31"/>
      <c r="T82" s="192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219" t="s">
        <v>51</v>
      </c>
      <c r="AI82" s="219"/>
      <c r="AJ82" s="219"/>
      <c r="AK82" s="219"/>
      <c r="AL82" s="21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8"/>
      <c r="AX82" s="159"/>
      <c r="AY82" s="159"/>
      <c r="AZ82" s="159"/>
      <c r="BA82" s="159"/>
      <c r="BB82" s="159"/>
      <c r="BC82" s="159"/>
      <c r="BD82" s="159"/>
      <c r="BE82" s="159"/>
      <c r="BF82" s="192"/>
      <c r="BG82" s="55"/>
      <c r="BH82" s="56"/>
      <c r="BI82" s="56"/>
      <c r="BJ82" s="56"/>
      <c r="BK82" s="56"/>
      <c r="BL82" s="56"/>
      <c r="BM82" s="56"/>
      <c r="BN82" s="56"/>
      <c r="BO82" s="56"/>
      <c r="BP82" s="83"/>
      <c r="BQ82" s="56"/>
      <c r="BR82" s="56"/>
      <c r="BS82" s="56"/>
      <c r="BT82" s="56"/>
      <c r="BU82" s="56"/>
      <c r="BV82" s="56"/>
      <c r="BW82" s="56"/>
      <c r="BX82" s="56"/>
      <c r="BY82" s="83"/>
    </row>
    <row r="83" spans="1:77" ht="6.75" customHeight="1">
      <c r="A83" s="99"/>
      <c r="B83" s="80"/>
      <c r="C83" s="80"/>
      <c r="D83" s="80"/>
      <c r="E83" s="80"/>
      <c r="F83" s="80"/>
      <c r="G83" s="80"/>
      <c r="H83" s="80"/>
      <c r="I83" s="91"/>
      <c r="J83" s="29"/>
      <c r="K83" s="30"/>
      <c r="L83" s="30"/>
      <c r="M83" s="30"/>
      <c r="N83" s="30"/>
      <c r="O83" s="30"/>
      <c r="P83" s="30"/>
      <c r="Q83" s="30"/>
      <c r="R83" s="30"/>
      <c r="S83" s="31"/>
      <c r="T83" s="197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220"/>
      <c r="AI83" s="220"/>
      <c r="AJ83" s="220"/>
      <c r="AK83" s="220"/>
      <c r="AL83" s="220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8"/>
      <c r="AX83" s="159"/>
      <c r="AY83" s="159"/>
      <c r="AZ83" s="159"/>
      <c r="BA83" s="159"/>
      <c r="BB83" s="159"/>
      <c r="BC83" s="159"/>
      <c r="BD83" s="159"/>
      <c r="BE83" s="159"/>
      <c r="BF83" s="192"/>
      <c r="BG83" s="57"/>
      <c r="BH83" s="58"/>
      <c r="BI83" s="58"/>
      <c r="BJ83" s="58"/>
      <c r="BK83" s="58"/>
      <c r="BL83" s="58"/>
      <c r="BM83" s="58"/>
      <c r="BN83" s="58"/>
      <c r="BO83" s="58"/>
      <c r="BP83" s="84"/>
      <c r="BQ83" s="56"/>
      <c r="BR83" s="56"/>
      <c r="BS83" s="56"/>
      <c r="BT83" s="56"/>
      <c r="BU83" s="56"/>
      <c r="BV83" s="56"/>
      <c r="BW83" s="56"/>
      <c r="BX83" s="56"/>
      <c r="BY83" s="83"/>
    </row>
    <row r="84" spans="1:77" ht="6.75" customHeight="1">
      <c r="A84" s="99"/>
      <c r="B84" s="80"/>
      <c r="C84" s="80"/>
      <c r="D84" s="80"/>
      <c r="E84" s="80"/>
      <c r="F84" s="80"/>
      <c r="G84" s="80"/>
      <c r="H84" s="80"/>
      <c r="I84" s="91"/>
      <c r="J84" s="29"/>
      <c r="K84" s="30"/>
      <c r="L84" s="30"/>
      <c r="M84" s="30"/>
      <c r="N84" s="30"/>
      <c r="O84" s="30"/>
      <c r="P84" s="30"/>
      <c r="Q84" s="30"/>
      <c r="R84" s="30"/>
      <c r="S84" s="31"/>
      <c r="T84" s="129" t="s">
        <v>67</v>
      </c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 t="s">
        <v>67</v>
      </c>
      <c r="AI84" s="187"/>
      <c r="AJ84" s="187"/>
      <c r="AK84" s="187"/>
      <c r="AL84" s="187"/>
      <c r="AM84" s="60"/>
      <c r="AN84" s="60"/>
      <c r="AO84" s="60"/>
      <c r="AP84" s="60"/>
      <c r="AQ84" s="60"/>
      <c r="AR84" s="60"/>
      <c r="AS84" s="60"/>
      <c r="AT84" s="60"/>
      <c r="AU84" s="79" t="s">
        <v>56</v>
      </c>
      <c r="AV84" s="79"/>
      <c r="AW84" s="63"/>
      <c r="AX84" s="60"/>
      <c r="AY84" s="60"/>
      <c r="AZ84" s="60"/>
      <c r="BA84" s="60"/>
      <c r="BB84" s="60"/>
      <c r="BC84" s="60"/>
      <c r="BD84" s="60"/>
      <c r="BE84" s="79" t="s">
        <v>56</v>
      </c>
      <c r="BF84" s="132"/>
      <c r="BG84" s="64"/>
      <c r="BH84" s="61"/>
      <c r="BI84" s="61"/>
      <c r="BJ84" s="61"/>
      <c r="BK84" s="61"/>
      <c r="BL84" s="61"/>
      <c r="BM84" s="61"/>
      <c r="BN84" s="61"/>
      <c r="BO84" s="80" t="s">
        <v>56</v>
      </c>
      <c r="BP84" s="91"/>
      <c r="BQ84" s="60"/>
      <c r="BR84" s="60"/>
      <c r="BS84" s="60"/>
      <c r="BT84" s="60"/>
      <c r="BU84" s="60"/>
      <c r="BV84" s="60"/>
      <c r="BW84" s="60"/>
      <c r="BX84" s="60"/>
      <c r="BY84" s="129"/>
    </row>
    <row r="85" spans="1:77" ht="6.75" customHeight="1">
      <c r="A85" s="99"/>
      <c r="B85" s="80"/>
      <c r="C85" s="80"/>
      <c r="D85" s="80"/>
      <c r="E85" s="80"/>
      <c r="F85" s="80"/>
      <c r="G85" s="80"/>
      <c r="H85" s="80"/>
      <c r="I85" s="91"/>
      <c r="J85" s="29"/>
      <c r="K85" s="30"/>
      <c r="L85" s="30"/>
      <c r="M85" s="30"/>
      <c r="N85" s="30"/>
      <c r="O85" s="30"/>
      <c r="P85" s="30"/>
      <c r="Q85" s="30"/>
      <c r="R85" s="30"/>
      <c r="S85" s="31"/>
      <c r="T85" s="140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61"/>
      <c r="AN85" s="61"/>
      <c r="AO85" s="61"/>
      <c r="AP85" s="61"/>
      <c r="AQ85" s="61"/>
      <c r="AR85" s="61"/>
      <c r="AS85" s="61"/>
      <c r="AT85" s="61"/>
      <c r="AU85" s="80"/>
      <c r="AV85" s="80"/>
      <c r="AW85" s="64"/>
      <c r="AX85" s="61"/>
      <c r="AY85" s="61"/>
      <c r="AZ85" s="61"/>
      <c r="BA85" s="61"/>
      <c r="BB85" s="61"/>
      <c r="BC85" s="61"/>
      <c r="BD85" s="61"/>
      <c r="BE85" s="80"/>
      <c r="BF85" s="91"/>
      <c r="BG85" s="64"/>
      <c r="BH85" s="61"/>
      <c r="BI85" s="61"/>
      <c r="BJ85" s="61"/>
      <c r="BK85" s="61"/>
      <c r="BL85" s="61"/>
      <c r="BM85" s="61"/>
      <c r="BN85" s="61"/>
      <c r="BO85" s="80"/>
      <c r="BP85" s="91"/>
      <c r="BQ85" s="61"/>
      <c r="BR85" s="61"/>
      <c r="BS85" s="61"/>
      <c r="BT85" s="61"/>
      <c r="BU85" s="61"/>
      <c r="BV85" s="61"/>
      <c r="BW85" s="61"/>
      <c r="BX85" s="61"/>
      <c r="BY85" s="140"/>
    </row>
    <row r="86" spans="1:77" ht="6.75" customHeight="1">
      <c r="A86" s="99"/>
      <c r="B86" s="80"/>
      <c r="C86" s="80"/>
      <c r="D86" s="80"/>
      <c r="E86" s="80"/>
      <c r="F86" s="80"/>
      <c r="G86" s="80"/>
      <c r="H86" s="80"/>
      <c r="I86" s="91"/>
      <c r="J86" s="29"/>
      <c r="K86" s="30"/>
      <c r="L86" s="30"/>
      <c r="M86" s="30"/>
      <c r="N86" s="30"/>
      <c r="O86" s="30"/>
      <c r="P86" s="30"/>
      <c r="Q86" s="30"/>
      <c r="R86" s="30"/>
      <c r="S86" s="31"/>
      <c r="T86" s="140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61"/>
      <c r="AN86" s="61"/>
      <c r="AO86" s="61"/>
      <c r="AP86" s="61"/>
      <c r="AQ86" s="61"/>
      <c r="AR86" s="61"/>
      <c r="AS86" s="61"/>
      <c r="AT86" s="61"/>
      <c r="AU86" s="4"/>
      <c r="AV86" s="4"/>
      <c r="AW86" s="64"/>
      <c r="AX86" s="61"/>
      <c r="AY86" s="61"/>
      <c r="AZ86" s="61"/>
      <c r="BA86" s="61"/>
      <c r="BB86" s="61"/>
      <c r="BC86" s="61"/>
      <c r="BD86" s="61"/>
      <c r="BE86" s="4"/>
      <c r="BF86" s="5"/>
      <c r="BG86" s="64"/>
      <c r="BH86" s="61"/>
      <c r="BI86" s="61"/>
      <c r="BJ86" s="61"/>
      <c r="BK86" s="61"/>
      <c r="BL86" s="61"/>
      <c r="BM86" s="61"/>
      <c r="BN86" s="61"/>
      <c r="BO86" s="4"/>
      <c r="BP86" s="5"/>
      <c r="BQ86" s="61"/>
      <c r="BR86" s="61"/>
      <c r="BS86" s="61"/>
      <c r="BT86" s="61"/>
      <c r="BU86" s="61"/>
      <c r="BV86" s="61"/>
      <c r="BW86" s="61"/>
      <c r="BX86" s="61"/>
      <c r="BY86" s="140"/>
    </row>
    <row r="87" spans="1:77" ht="6.75" customHeight="1">
      <c r="A87" s="99"/>
      <c r="B87" s="80"/>
      <c r="C87" s="80"/>
      <c r="D87" s="80"/>
      <c r="E87" s="80"/>
      <c r="F87" s="80"/>
      <c r="G87" s="80"/>
      <c r="H87" s="80"/>
      <c r="I87" s="91"/>
      <c r="J87" s="29"/>
      <c r="K87" s="30"/>
      <c r="L87" s="30"/>
      <c r="M87" s="30"/>
      <c r="N87" s="30"/>
      <c r="O87" s="30"/>
      <c r="P87" s="30"/>
      <c r="Q87" s="30"/>
      <c r="R87" s="30"/>
      <c r="S87" s="31"/>
      <c r="T87" s="140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61"/>
      <c r="AN87" s="61"/>
      <c r="AO87" s="61"/>
      <c r="AP87" s="61"/>
      <c r="AQ87" s="61"/>
      <c r="AR87" s="61"/>
      <c r="AS87" s="61"/>
      <c r="AT87" s="61"/>
      <c r="AU87" s="4"/>
      <c r="AV87" s="4"/>
      <c r="AW87" s="64"/>
      <c r="AX87" s="61"/>
      <c r="AY87" s="61"/>
      <c r="AZ87" s="61"/>
      <c r="BA87" s="61"/>
      <c r="BB87" s="61"/>
      <c r="BC87" s="61"/>
      <c r="BD87" s="61"/>
      <c r="BE87" s="4"/>
      <c r="BF87" s="5"/>
      <c r="BG87" s="64"/>
      <c r="BH87" s="61"/>
      <c r="BI87" s="61"/>
      <c r="BJ87" s="61"/>
      <c r="BK87" s="61"/>
      <c r="BL87" s="61"/>
      <c r="BM87" s="61"/>
      <c r="BN87" s="61"/>
      <c r="BO87" s="4"/>
      <c r="BP87" s="5"/>
      <c r="BQ87" s="61"/>
      <c r="BR87" s="61"/>
      <c r="BS87" s="61"/>
      <c r="BT87" s="61"/>
      <c r="BU87" s="61"/>
      <c r="BV87" s="61"/>
      <c r="BW87" s="61"/>
      <c r="BX87" s="61"/>
      <c r="BY87" s="140"/>
    </row>
    <row r="88" spans="1:77" ht="6.75" customHeight="1">
      <c r="A88" s="99"/>
      <c r="B88" s="80"/>
      <c r="C88" s="80"/>
      <c r="D88" s="80"/>
      <c r="E88" s="80"/>
      <c r="F88" s="80"/>
      <c r="G88" s="80"/>
      <c r="H88" s="80"/>
      <c r="I88" s="91"/>
      <c r="J88" s="29"/>
      <c r="K88" s="30"/>
      <c r="L88" s="30"/>
      <c r="M88" s="30"/>
      <c r="N88" s="30"/>
      <c r="O88" s="30"/>
      <c r="P88" s="30"/>
      <c r="Q88" s="30"/>
      <c r="R88" s="30"/>
      <c r="S88" s="31"/>
      <c r="T88" s="199" t="s">
        <v>49</v>
      </c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82"/>
      <c r="AM88" s="63" t="s">
        <v>67</v>
      </c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129"/>
    </row>
    <row r="89" spans="1:77" ht="6.75" customHeight="1">
      <c r="A89" s="99"/>
      <c r="B89" s="80"/>
      <c r="C89" s="80"/>
      <c r="D89" s="80"/>
      <c r="E89" s="80"/>
      <c r="F89" s="80"/>
      <c r="G89" s="80"/>
      <c r="H89" s="80"/>
      <c r="I89" s="91"/>
      <c r="J89" s="29"/>
      <c r="K89" s="30"/>
      <c r="L89" s="30"/>
      <c r="M89" s="30"/>
      <c r="N89" s="30"/>
      <c r="O89" s="30"/>
      <c r="P89" s="30"/>
      <c r="Q89" s="30"/>
      <c r="R89" s="30"/>
      <c r="S89" s="31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83"/>
      <c r="AM89" s="64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140"/>
    </row>
    <row r="90" spans="1:77" ht="6.75" customHeight="1">
      <c r="A90" s="99"/>
      <c r="B90" s="80"/>
      <c r="C90" s="80"/>
      <c r="D90" s="80"/>
      <c r="E90" s="80"/>
      <c r="F90" s="80"/>
      <c r="G90" s="80"/>
      <c r="H90" s="80"/>
      <c r="I90" s="91"/>
      <c r="J90" s="29"/>
      <c r="K90" s="30"/>
      <c r="L90" s="30"/>
      <c r="M90" s="30"/>
      <c r="N90" s="30"/>
      <c r="O90" s="30"/>
      <c r="P90" s="30"/>
      <c r="Q90" s="30"/>
      <c r="R90" s="30"/>
      <c r="S90" s="31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83"/>
      <c r="AM90" s="64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140"/>
    </row>
    <row r="91" spans="1:77" ht="6.75" customHeight="1">
      <c r="A91" s="99"/>
      <c r="B91" s="80"/>
      <c r="C91" s="80"/>
      <c r="D91" s="80"/>
      <c r="E91" s="80"/>
      <c r="F91" s="80"/>
      <c r="G91" s="80"/>
      <c r="H91" s="80"/>
      <c r="I91" s="91"/>
      <c r="J91" s="29"/>
      <c r="K91" s="30"/>
      <c r="L91" s="30"/>
      <c r="M91" s="30"/>
      <c r="N91" s="30"/>
      <c r="O91" s="30"/>
      <c r="P91" s="30"/>
      <c r="Q91" s="30"/>
      <c r="R91" s="30"/>
      <c r="S91" s="31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83"/>
      <c r="AM91" s="65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130"/>
    </row>
    <row r="92" spans="1:77" ht="6.75" customHeight="1">
      <c r="A92" s="99"/>
      <c r="B92" s="80"/>
      <c r="C92" s="80"/>
      <c r="D92" s="80"/>
      <c r="E92" s="80"/>
      <c r="F92" s="80"/>
      <c r="G92" s="80"/>
      <c r="H92" s="80"/>
      <c r="I92" s="91"/>
      <c r="J92" s="29"/>
      <c r="K92" s="30"/>
      <c r="L92" s="30"/>
      <c r="M92" s="30"/>
      <c r="N92" s="30"/>
      <c r="O92" s="30"/>
      <c r="P92" s="30"/>
      <c r="Q92" s="30"/>
      <c r="R92" s="30"/>
      <c r="S92" s="31"/>
      <c r="T92" s="54" t="s">
        <v>57</v>
      </c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82"/>
      <c r="AM92" s="61" t="s">
        <v>67</v>
      </c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140"/>
    </row>
    <row r="93" spans="1:77" ht="6.75" customHeight="1">
      <c r="A93" s="99"/>
      <c r="B93" s="80"/>
      <c r="C93" s="80"/>
      <c r="D93" s="80"/>
      <c r="E93" s="80"/>
      <c r="F93" s="80"/>
      <c r="G93" s="80"/>
      <c r="H93" s="80"/>
      <c r="I93" s="91"/>
      <c r="J93" s="29"/>
      <c r="K93" s="30"/>
      <c r="L93" s="30"/>
      <c r="M93" s="30"/>
      <c r="N93" s="30"/>
      <c r="O93" s="30"/>
      <c r="P93" s="30"/>
      <c r="Q93" s="30"/>
      <c r="R93" s="30"/>
      <c r="S93" s="31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83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140"/>
    </row>
    <row r="94" spans="1:77" ht="6.75" customHeight="1">
      <c r="A94" s="100"/>
      <c r="B94" s="81"/>
      <c r="C94" s="81"/>
      <c r="D94" s="81"/>
      <c r="E94" s="81"/>
      <c r="F94" s="81"/>
      <c r="G94" s="81"/>
      <c r="H94" s="81"/>
      <c r="I94" s="92"/>
      <c r="J94" s="184"/>
      <c r="K94" s="185"/>
      <c r="L94" s="185"/>
      <c r="M94" s="185"/>
      <c r="N94" s="185"/>
      <c r="O94" s="185"/>
      <c r="P94" s="185"/>
      <c r="Q94" s="185"/>
      <c r="R94" s="185"/>
      <c r="S94" s="186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84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130"/>
    </row>
    <row r="95" spans="1:77" ht="6.75" customHeight="1">
      <c r="A95" s="200" t="s">
        <v>65</v>
      </c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2"/>
      <c r="T95" s="209" t="s">
        <v>67</v>
      </c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1"/>
    </row>
    <row r="96" spans="1:77" ht="6.75" customHeight="1">
      <c r="A96" s="203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5"/>
      <c r="T96" s="212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  <c r="BI96" s="213"/>
      <c r="BJ96" s="213"/>
      <c r="BK96" s="213"/>
      <c r="BL96" s="213"/>
      <c r="BM96" s="213"/>
      <c r="BN96" s="213"/>
      <c r="BO96" s="213"/>
      <c r="BP96" s="213"/>
      <c r="BQ96" s="213"/>
      <c r="BR96" s="213"/>
      <c r="BS96" s="213"/>
      <c r="BT96" s="213"/>
      <c r="BU96" s="213"/>
      <c r="BV96" s="213"/>
      <c r="BW96" s="213"/>
      <c r="BX96" s="213"/>
      <c r="BY96" s="214"/>
    </row>
    <row r="97" spans="1:77" ht="6.75" customHeight="1">
      <c r="A97" s="203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5"/>
      <c r="T97" s="212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  <c r="BI97" s="213"/>
      <c r="BJ97" s="213"/>
      <c r="BK97" s="213"/>
      <c r="BL97" s="213"/>
      <c r="BM97" s="213"/>
      <c r="BN97" s="213"/>
      <c r="BO97" s="213"/>
      <c r="BP97" s="213"/>
      <c r="BQ97" s="213"/>
      <c r="BR97" s="213"/>
      <c r="BS97" s="213"/>
      <c r="BT97" s="213"/>
      <c r="BU97" s="213"/>
      <c r="BV97" s="213"/>
      <c r="BW97" s="213"/>
      <c r="BX97" s="213"/>
      <c r="BY97" s="214"/>
    </row>
    <row r="98" spans="1:77" ht="6.75" customHeight="1">
      <c r="A98" s="203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5"/>
      <c r="T98" s="212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  <c r="BI98" s="213"/>
      <c r="BJ98" s="213"/>
      <c r="BK98" s="213"/>
      <c r="BL98" s="213"/>
      <c r="BM98" s="213"/>
      <c r="BN98" s="213"/>
      <c r="BO98" s="213"/>
      <c r="BP98" s="213"/>
      <c r="BQ98" s="213"/>
      <c r="BR98" s="213"/>
      <c r="BS98" s="213"/>
      <c r="BT98" s="213"/>
      <c r="BU98" s="213"/>
      <c r="BV98" s="213"/>
      <c r="BW98" s="213"/>
      <c r="BX98" s="213"/>
      <c r="BY98" s="214"/>
    </row>
    <row r="99" spans="1:77" ht="6.75" customHeight="1">
      <c r="A99" s="203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5"/>
      <c r="T99" s="212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  <c r="BI99" s="213"/>
      <c r="BJ99" s="213"/>
      <c r="BK99" s="213"/>
      <c r="BL99" s="213"/>
      <c r="BM99" s="213"/>
      <c r="BN99" s="213"/>
      <c r="BO99" s="213"/>
      <c r="BP99" s="213"/>
      <c r="BQ99" s="213"/>
      <c r="BR99" s="213"/>
      <c r="BS99" s="213"/>
      <c r="BT99" s="213"/>
      <c r="BU99" s="213"/>
      <c r="BV99" s="213"/>
      <c r="BW99" s="213"/>
      <c r="BX99" s="213"/>
      <c r="BY99" s="214"/>
    </row>
    <row r="100" spans="1:77" ht="6.75" customHeight="1">
      <c r="A100" s="203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5"/>
      <c r="T100" s="212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  <c r="BI100" s="213"/>
      <c r="BJ100" s="213"/>
      <c r="BK100" s="213"/>
      <c r="BL100" s="213"/>
      <c r="BM100" s="213"/>
      <c r="BN100" s="213"/>
      <c r="BO100" s="213"/>
      <c r="BP100" s="213"/>
      <c r="BQ100" s="213"/>
      <c r="BR100" s="213"/>
      <c r="BS100" s="213"/>
      <c r="BT100" s="213"/>
      <c r="BU100" s="213"/>
      <c r="BV100" s="213"/>
      <c r="BW100" s="213"/>
      <c r="BX100" s="213"/>
      <c r="BY100" s="214"/>
    </row>
    <row r="101" spans="1:77" ht="6.75" customHeight="1">
      <c r="A101" s="206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8"/>
      <c r="T101" s="215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7"/>
    </row>
    <row r="102" ht="6.75" customHeight="1"/>
    <row r="103" spans="1:77" ht="6.75" customHeight="1">
      <c r="A103" s="180" t="s">
        <v>58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</row>
    <row r="104" spans="1:77" ht="6.7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</row>
    <row r="105" spans="1:78" ht="6.75" customHeight="1">
      <c r="A105" s="59" t="s">
        <v>59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14"/>
    </row>
    <row r="106" spans="1:78" ht="6.7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14"/>
    </row>
    <row r="107" spans="1:78" ht="6.75" customHeight="1">
      <c r="A107" s="59" t="s">
        <v>99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14"/>
    </row>
    <row r="108" spans="1:78" ht="6.7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14"/>
    </row>
    <row r="109" spans="1:78" ht="6.75" customHeight="1">
      <c r="A109" s="59" t="s">
        <v>100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14"/>
    </row>
    <row r="110" spans="1:78" ht="6.7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14"/>
    </row>
    <row r="111" spans="1:78" ht="6.75" customHeight="1">
      <c r="A111" s="59" t="s">
        <v>60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14"/>
    </row>
    <row r="112" spans="1:78" ht="6.7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14"/>
    </row>
    <row r="113" spans="1:78" ht="6.75" customHeight="1">
      <c r="A113" s="59" t="s">
        <v>61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14"/>
    </row>
    <row r="114" spans="1:78" ht="6.7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14"/>
    </row>
    <row r="115" spans="1:78" ht="6.75" customHeight="1">
      <c r="A115" s="59" t="s">
        <v>62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14"/>
    </row>
    <row r="116" spans="1:78" ht="6.7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14"/>
    </row>
    <row r="117" spans="1:78" ht="6.75" customHeight="1">
      <c r="A117" s="59" t="s">
        <v>63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14"/>
    </row>
    <row r="118" spans="1:78" ht="6.7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14"/>
    </row>
    <row r="119" spans="1:78" ht="6.75" customHeight="1">
      <c r="A119" s="59" t="s">
        <v>64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14"/>
    </row>
    <row r="120" spans="1:78" ht="6.7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14"/>
    </row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  <row r="255" ht="6.75" customHeight="1"/>
    <row r="256" ht="6.75" customHeight="1"/>
    <row r="257" ht="6.75" customHeight="1"/>
    <row r="258" ht="6.75" customHeight="1"/>
    <row r="259" ht="6.75" customHeight="1"/>
    <row r="260" ht="6.75" customHeight="1"/>
    <row r="261" ht="6.75" customHeight="1"/>
    <row r="262" ht="6.75" customHeight="1"/>
    <row r="263" ht="6.75" customHeight="1"/>
    <row r="264" ht="6.75" customHeight="1"/>
    <row r="265" ht="6.75" customHeight="1"/>
    <row r="266" ht="6.75" customHeight="1"/>
    <row r="267" ht="6.75" customHeight="1"/>
    <row r="268" ht="6.75" customHeight="1"/>
    <row r="269" ht="6.75" customHeight="1"/>
    <row r="270" ht="6.75" customHeight="1"/>
    <row r="271" ht="6.75" customHeight="1"/>
    <row r="272" ht="6.75" customHeight="1"/>
    <row r="273" ht="6.75" customHeight="1"/>
    <row r="274" ht="6.75" customHeight="1"/>
    <row r="275" ht="6.75" customHeight="1"/>
    <row r="276" ht="6.75" customHeight="1"/>
    <row r="277" ht="6.75" customHeight="1"/>
    <row r="278" ht="6.75" customHeight="1"/>
    <row r="279" ht="6.75" customHeight="1"/>
    <row r="280" ht="6.75" customHeight="1"/>
    <row r="281" ht="6.75" customHeight="1"/>
    <row r="282" ht="6.75" customHeight="1"/>
    <row r="283" ht="6.75" customHeight="1"/>
    <row r="284" ht="6.75" customHeight="1"/>
    <row r="285" ht="6.75" customHeight="1"/>
    <row r="286" ht="6.75" customHeight="1"/>
    <row r="287" ht="6.75" customHeight="1"/>
    <row r="288" ht="6.75" customHeight="1"/>
    <row r="289" ht="6.75" customHeight="1"/>
    <row r="290" ht="6.75" customHeight="1"/>
    <row r="291" ht="6.75" customHeight="1"/>
    <row r="292" ht="6.75" customHeight="1"/>
    <row r="293" ht="6.75" customHeight="1"/>
    <row r="294" ht="6.75" customHeight="1"/>
    <row r="295" ht="6.75" customHeight="1"/>
    <row r="296" ht="6.75" customHeight="1"/>
    <row r="297" ht="6.75" customHeight="1"/>
    <row r="298" ht="6.75" customHeight="1"/>
    <row r="299" ht="6.75" customHeight="1"/>
    <row r="300" ht="6.75" customHeight="1"/>
    <row r="301" ht="6.75" customHeight="1"/>
    <row r="302" ht="6.75" customHeight="1"/>
    <row r="303" ht="6.75" customHeight="1"/>
    <row r="304" ht="6.75" customHeight="1"/>
    <row r="305" ht="6.75" customHeight="1"/>
    <row r="306" ht="6.75" customHeight="1"/>
    <row r="307" ht="6.75" customHeight="1"/>
    <row r="308" ht="6.75" customHeight="1"/>
    <row r="309" ht="6.75" customHeight="1"/>
    <row r="310" ht="6.75" customHeight="1"/>
    <row r="311" ht="6.75" customHeight="1"/>
    <row r="312" ht="6.75" customHeight="1"/>
    <row r="313" ht="6.75" customHeight="1"/>
    <row r="314" ht="6.75" customHeight="1"/>
    <row r="315" ht="6.75" customHeight="1"/>
    <row r="316" ht="6.75" customHeight="1"/>
    <row r="317" ht="6.75" customHeight="1"/>
    <row r="318" ht="6.75" customHeight="1"/>
    <row r="319" ht="6.75" customHeight="1"/>
    <row r="320" ht="6.75" customHeight="1"/>
    <row r="321" ht="6.75" customHeight="1"/>
    <row r="322" ht="6.75" customHeight="1"/>
    <row r="323" ht="6.75" customHeight="1"/>
    <row r="324" ht="6.75" customHeight="1"/>
    <row r="325" ht="6.75" customHeight="1"/>
    <row r="326" ht="6.75" customHeight="1"/>
    <row r="327" ht="6.75" customHeight="1"/>
    <row r="328" ht="6.75" customHeight="1"/>
    <row r="329" ht="6.75" customHeight="1"/>
    <row r="330" ht="6.75" customHeight="1"/>
    <row r="331" ht="6.75" customHeight="1"/>
    <row r="332" ht="6.75" customHeight="1"/>
    <row r="333" ht="6.75" customHeight="1"/>
    <row r="334" ht="6.75" customHeight="1"/>
    <row r="335" ht="6.75" customHeight="1"/>
    <row r="336" ht="6.75" customHeight="1"/>
    <row r="337" ht="6.75" customHeight="1"/>
    <row r="338" ht="6.75" customHeight="1"/>
    <row r="339" ht="6.75" customHeight="1"/>
    <row r="340" ht="6.75" customHeight="1"/>
    <row r="341" ht="6.75" customHeight="1"/>
    <row r="342" ht="6.75" customHeight="1"/>
    <row r="343" ht="6.75" customHeight="1"/>
    <row r="344" ht="6.75" customHeight="1"/>
    <row r="345" ht="6.75" customHeight="1"/>
    <row r="346" ht="6.75" customHeight="1"/>
    <row r="347" ht="6.75" customHeight="1"/>
    <row r="348" ht="6.75" customHeight="1"/>
    <row r="349" ht="6.75" customHeight="1"/>
    <row r="350" ht="6.75" customHeight="1"/>
    <row r="351" ht="6.75" customHeight="1"/>
    <row r="352" ht="6.75" customHeight="1"/>
    <row r="353" ht="6.75" customHeight="1"/>
    <row r="354" ht="6.75" customHeight="1"/>
    <row r="355" ht="6.75" customHeight="1"/>
    <row r="356" ht="6.75" customHeight="1"/>
    <row r="357" ht="6.75" customHeight="1"/>
    <row r="358" ht="6.75" customHeight="1"/>
    <row r="359" ht="6.75" customHeight="1"/>
    <row r="360" ht="6.75" customHeight="1"/>
    <row r="361" ht="6.75" customHeight="1"/>
    <row r="362" ht="6.75" customHeight="1"/>
    <row r="363" ht="6.75" customHeight="1"/>
    <row r="364" ht="6.75" customHeight="1"/>
    <row r="365" ht="6.75" customHeight="1"/>
    <row r="366" ht="6.75" customHeight="1"/>
    <row r="367" ht="6.75" customHeight="1"/>
    <row r="368" ht="6.75" customHeight="1"/>
    <row r="369" ht="6.75" customHeight="1"/>
    <row r="370" ht="6.75" customHeight="1"/>
    <row r="371" ht="6.75" customHeight="1"/>
    <row r="372" ht="6.75" customHeight="1"/>
    <row r="373" ht="6.75" customHeight="1"/>
    <row r="374" ht="6.75" customHeight="1"/>
    <row r="375" ht="6.75" customHeight="1"/>
    <row r="376" ht="6.75" customHeight="1"/>
    <row r="377" ht="6.75" customHeight="1"/>
    <row r="378" ht="6.75" customHeight="1"/>
    <row r="379" ht="6.75" customHeight="1"/>
    <row r="380" ht="6.75" customHeight="1"/>
    <row r="381" ht="6.75" customHeight="1"/>
    <row r="382" ht="6.75" customHeight="1"/>
    <row r="383" ht="6.75" customHeight="1"/>
    <row r="384" ht="6.75" customHeight="1"/>
    <row r="385" ht="6.75" customHeight="1"/>
    <row r="386" ht="6.75" customHeight="1"/>
    <row r="387" ht="6.75" customHeight="1"/>
    <row r="388" ht="6.75" customHeight="1"/>
    <row r="389" ht="6.75" customHeight="1"/>
    <row r="390" ht="6.75" customHeight="1"/>
    <row r="391" ht="6.75" customHeight="1"/>
    <row r="392" ht="6.75" customHeight="1"/>
    <row r="393" ht="6.75" customHeight="1"/>
    <row r="394" ht="6.75" customHeight="1"/>
    <row r="395" ht="6.75" customHeight="1"/>
    <row r="396" ht="6.75" customHeight="1"/>
    <row r="397" ht="6.75" customHeight="1"/>
    <row r="398" ht="6.75" customHeight="1"/>
    <row r="399" ht="6.75" customHeight="1"/>
    <row r="400" ht="6.75" customHeight="1"/>
    <row r="401" ht="6.75" customHeight="1"/>
    <row r="402" ht="6.75" customHeight="1"/>
    <row r="403" ht="6.75" customHeight="1"/>
    <row r="404" ht="6.75" customHeight="1"/>
    <row r="405" ht="6.75" customHeight="1"/>
  </sheetData>
  <sheetProtection/>
  <protectedRanges>
    <protectedRange sqref="J45 T84 AH84 AM84 AW84 BG84 BQ84 AM88 AM92 T95" name="範囲9"/>
    <protectedRange sqref="J45 J53 Z45:BY56 BN57 J65 AE67 AZ65 BF65 BD65 BH65 BN68 BR65 T70 BG70 AY73 BF73 BM73 AY76 BF76 BM76" name="範囲8"/>
    <protectedRange sqref="BG6 BL6 BQ6 AT13 BD13 AT19 BD19 S33:BL40 BM33 BP35 J45:Y52 BM37 BP39" name="範囲7"/>
    <protectedRange sqref="J65 T65 BN68 AZ65 BD65 BH65" name="範囲1_2"/>
    <protectedRange sqref="BG57 BN57 AU57" name="範囲5"/>
    <protectedRange sqref="J45:BY56" name="範囲1_1"/>
    <protectedRange sqref="AK53" name="範囲2"/>
    <protectedRange sqref="AK53" name="範囲3"/>
    <protectedRange sqref="BG6 BL6 BQ6 AT13 AT19 BD13 BD19 K35 K39 S33 S37 AJ33 AJ37 BM33 BP35 BM37 BP39" name="範囲1"/>
  </protectedRanges>
  <mergeCells count="169">
    <mergeCell ref="BM37:BY40"/>
    <mergeCell ref="A105:BY106"/>
    <mergeCell ref="T92:AL94"/>
    <mergeCell ref="AM88:BY91"/>
    <mergeCell ref="AM92:BY94"/>
    <mergeCell ref="A95:S101"/>
    <mergeCell ref="T95:BY101"/>
    <mergeCell ref="A70:I94"/>
    <mergeCell ref="AH79:AL80"/>
    <mergeCell ref="AH82:AL83"/>
    <mergeCell ref="BO84:BP85"/>
    <mergeCell ref="T79:AG83"/>
    <mergeCell ref="BG84:BN87"/>
    <mergeCell ref="BQ84:BY87"/>
    <mergeCell ref="T88:AL91"/>
    <mergeCell ref="BE84:BF85"/>
    <mergeCell ref="AW84:BD87"/>
    <mergeCell ref="AM84:AT87"/>
    <mergeCell ref="AU84:AV85"/>
    <mergeCell ref="T84:AG87"/>
    <mergeCell ref="AH84:AL87"/>
    <mergeCell ref="BJ73:BL75"/>
    <mergeCell ref="BQ79:BY83"/>
    <mergeCell ref="BG79:BP83"/>
    <mergeCell ref="AW79:BF83"/>
    <mergeCell ref="AM79:AV83"/>
    <mergeCell ref="AT76:AX78"/>
    <mergeCell ref="AY76:BB78"/>
    <mergeCell ref="BC76:BE78"/>
    <mergeCell ref="BF76:BI78"/>
    <mergeCell ref="A103:J104"/>
    <mergeCell ref="BJ76:BL78"/>
    <mergeCell ref="BM76:BP78"/>
    <mergeCell ref="BQ76:BS78"/>
    <mergeCell ref="J79:S94"/>
    <mergeCell ref="BQ73:BS75"/>
    <mergeCell ref="AT73:AX75"/>
    <mergeCell ref="BM73:BP75"/>
    <mergeCell ref="BF73:BI75"/>
    <mergeCell ref="AY73:BB75"/>
    <mergeCell ref="BC73:BE75"/>
    <mergeCell ref="AE65:AV66"/>
    <mergeCell ref="AP67:AV69"/>
    <mergeCell ref="BN68:BO69"/>
    <mergeCell ref="BH65:BI69"/>
    <mergeCell ref="BJ65:BM69"/>
    <mergeCell ref="BN65:BQ67"/>
    <mergeCell ref="BD65:BE69"/>
    <mergeCell ref="BP68:BQ69"/>
    <mergeCell ref="BF65:BG69"/>
    <mergeCell ref="BR61:BY64"/>
    <mergeCell ref="BR65:BY69"/>
    <mergeCell ref="AW61:BQ64"/>
    <mergeCell ref="J70:S72"/>
    <mergeCell ref="AE67:AO69"/>
    <mergeCell ref="T61:AD64"/>
    <mergeCell ref="T65:AD69"/>
    <mergeCell ref="J61:S64"/>
    <mergeCell ref="J65:S69"/>
    <mergeCell ref="T70:BY72"/>
    <mergeCell ref="BB65:BC69"/>
    <mergeCell ref="AK53:AN56"/>
    <mergeCell ref="AO53:AS56"/>
    <mergeCell ref="J49:Y52"/>
    <mergeCell ref="Z49:AF52"/>
    <mergeCell ref="AG49:AJ52"/>
    <mergeCell ref="AK49:AN52"/>
    <mergeCell ref="AE61:AV64"/>
    <mergeCell ref="BV13:BW14"/>
    <mergeCell ref="AS19:AS20"/>
    <mergeCell ref="AM13:AR14"/>
    <mergeCell ref="AJ33:BL36"/>
    <mergeCell ref="BM33:BY36"/>
    <mergeCell ref="AT19:AY20"/>
    <mergeCell ref="A26:BY27"/>
    <mergeCell ref="BJ41:BY42"/>
    <mergeCell ref="AZ19:BC20"/>
    <mergeCell ref="BD19:BT20"/>
    <mergeCell ref="AS13:AS14"/>
    <mergeCell ref="BM31:BY32"/>
    <mergeCell ref="BD13:BT14"/>
    <mergeCell ref="AZ13:BC14"/>
    <mergeCell ref="BV19:BW20"/>
    <mergeCell ref="AT13:AY14"/>
    <mergeCell ref="AJ37:BL40"/>
    <mergeCell ref="J45:Y48"/>
    <mergeCell ref="Z45:AF48"/>
    <mergeCell ref="AG45:AJ48"/>
    <mergeCell ref="AK45:AN48"/>
    <mergeCell ref="BQ45:BY48"/>
    <mergeCell ref="BJ45:BP48"/>
    <mergeCell ref="AO45:AS48"/>
    <mergeCell ref="J31:R32"/>
    <mergeCell ref="S31:AI32"/>
    <mergeCell ref="AJ31:BL32"/>
    <mergeCell ref="BO6:BP7"/>
    <mergeCell ref="BQ6:BS7"/>
    <mergeCell ref="BT6:BU7"/>
    <mergeCell ref="AM19:AR20"/>
    <mergeCell ref="K35:N36"/>
    <mergeCell ref="AG41:AN42"/>
    <mergeCell ref="AT41:BI42"/>
    <mergeCell ref="A1:BY3"/>
    <mergeCell ref="BD6:BF7"/>
    <mergeCell ref="BG6:BI7"/>
    <mergeCell ref="BJ6:BK7"/>
    <mergeCell ref="BL6:BN7"/>
    <mergeCell ref="O35:R36"/>
    <mergeCell ref="J33:R34"/>
    <mergeCell ref="AK43:AN44"/>
    <mergeCell ref="S33:AI36"/>
    <mergeCell ref="AT43:AZ44"/>
    <mergeCell ref="BA43:BI44"/>
    <mergeCell ref="J41:Y44"/>
    <mergeCell ref="Z41:AF44"/>
    <mergeCell ref="J39:J40"/>
    <mergeCell ref="K39:N40"/>
    <mergeCell ref="O39:R40"/>
    <mergeCell ref="J35:J36"/>
    <mergeCell ref="A115:BY116"/>
    <mergeCell ref="A111:BY112"/>
    <mergeCell ref="A113:BY114"/>
    <mergeCell ref="AP57:AU60"/>
    <mergeCell ref="AI57:AO60"/>
    <mergeCell ref="BJ43:BP44"/>
    <mergeCell ref="BQ43:BY44"/>
    <mergeCell ref="A61:I69"/>
    <mergeCell ref="T73:AM75"/>
    <mergeCell ref="T76:AM78"/>
    <mergeCell ref="A117:BY118"/>
    <mergeCell ref="BC57:BM60"/>
    <mergeCell ref="BN57:BT60"/>
    <mergeCell ref="BU57:BY60"/>
    <mergeCell ref="A41:I60"/>
    <mergeCell ref="AR43:AS44"/>
    <mergeCell ref="AO41:AS42"/>
    <mergeCell ref="AO43:AQ44"/>
    <mergeCell ref="AV57:BB60"/>
    <mergeCell ref="A109:BY110"/>
    <mergeCell ref="J73:S78"/>
    <mergeCell ref="BJ49:BP52"/>
    <mergeCell ref="BA53:BI56"/>
    <mergeCell ref="BJ53:BP56"/>
    <mergeCell ref="AO49:AS52"/>
    <mergeCell ref="J53:Y56"/>
    <mergeCell ref="Z53:AF56"/>
    <mergeCell ref="AG53:AJ56"/>
    <mergeCell ref="AW65:AY69"/>
    <mergeCell ref="AZ65:BA69"/>
    <mergeCell ref="A119:BY120"/>
    <mergeCell ref="A10:AD11"/>
    <mergeCell ref="T57:AB60"/>
    <mergeCell ref="Q57:S60"/>
    <mergeCell ref="J57:P60"/>
    <mergeCell ref="AC57:AH60"/>
    <mergeCell ref="J37:R38"/>
    <mergeCell ref="A107:BY108"/>
    <mergeCell ref="AT53:AZ56"/>
    <mergeCell ref="AH81:AL81"/>
    <mergeCell ref="BQ53:BY56"/>
    <mergeCell ref="A28:BY29"/>
    <mergeCell ref="A31:I40"/>
    <mergeCell ref="BA45:BI48"/>
    <mergeCell ref="AT45:AZ48"/>
    <mergeCell ref="AT49:AZ52"/>
    <mergeCell ref="BA49:BI52"/>
    <mergeCell ref="BQ49:BY52"/>
    <mergeCell ref="S37:AI40"/>
    <mergeCell ref="AG43:AJ44"/>
  </mergeCells>
  <printOptions horizontalCentered="1" verticalCentered="1"/>
  <pageMargins left="0.5118110236220472" right="0.3937007874015748" top="0.7874015748031497" bottom="0.6299212598425197" header="0.35433070866141736" footer="0.2362204724409449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15"/>
  <sheetViews>
    <sheetView showZeros="0" zoomScalePageLayoutView="0" workbookViewId="0" topLeftCell="A40">
      <selection activeCell="CD43" sqref="CD43"/>
    </sheetView>
  </sheetViews>
  <sheetFormatPr defaultColWidth="9.00390625" defaultRowHeight="13.5"/>
  <cols>
    <col min="1" max="96" width="1.12109375" style="0" customWidth="1"/>
  </cols>
  <sheetData>
    <row r="1" spans="1:77" ht="7.5" customHeight="1">
      <c r="A1" s="243" t="s">
        <v>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</row>
    <row r="2" spans="1:77" ht="7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</row>
    <row r="3" spans="1:77" ht="7.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</row>
    <row r="4" spans="1:77" ht="7.5" customHeight="1">
      <c r="A4" s="53" t="s">
        <v>70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69" t="s">
        <v>86</v>
      </c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 t="s">
        <v>71</v>
      </c>
      <c r="AK4" s="69"/>
      <c r="AL4" s="69"/>
      <c r="AM4" s="69"/>
      <c r="AN4" s="69" t="s">
        <v>87</v>
      </c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54" t="s">
        <v>88</v>
      </c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82"/>
    </row>
    <row r="5" spans="1:77" ht="7.5" customHeigh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83"/>
    </row>
    <row r="6" spans="1:77" ht="7.5" customHeight="1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83"/>
    </row>
    <row r="7" spans="1:77" ht="7.5" customHeight="1">
      <c r="A7" s="53" t="s">
        <v>13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69" t="s">
        <v>37</v>
      </c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 t="s">
        <v>37</v>
      </c>
      <c r="AK7" s="69"/>
      <c r="AL7" s="69"/>
      <c r="AM7" s="69"/>
      <c r="AN7" s="69" t="s">
        <v>37</v>
      </c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82"/>
    </row>
    <row r="8" spans="1:77" ht="7.5" customHeigh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83"/>
    </row>
    <row r="9" spans="1:77" ht="7.5" customHeight="1">
      <c r="A9" s="224" t="s">
        <v>72</v>
      </c>
      <c r="B9" s="225"/>
      <c r="C9" s="225"/>
      <c r="D9" s="225"/>
      <c r="E9" s="56" t="s">
        <v>37</v>
      </c>
      <c r="F9" s="56"/>
      <c r="G9" s="56"/>
      <c r="H9" s="56"/>
      <c r="I9" s="56"/>
      <c r="J9" s="56"/>
      <c r="K9" s="222" t="s">
        <v>14</v>
      </c>
      <c r="L9" s="222"/>
      <c r="M9" s="222"/>
      <c r="N9" s="222"/>
      <c r="O9" s="222"/>
      <c r="P9" s="222"/>
      <c r="Q9" s="222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83"/>
    </row>
    <row r="10" spans="1:77" ht="7.5" customHeight="1">
      <c r="A10" s="226"/>
      <c r="B10" s="227"/>
      <c r="C10" s="227"/>
      <c r="D10" s="227"/>
      <c r="E10" s="58"/>
      <c r="F10" s="58"/>
      <c r="G10" s="58"/>
      <c r="H10" s="58"/>
      <c r="I10" s="58"/>
      <c r="J10" s="58"/>
      <c r="K10" s="223"/>
      <c r="L10" s="223"/>
      <c r="M10" s="223"/>
      <c r="N10" s="223"/>
      <c r="O10" s="223"/>
      <c r="P10" s="223"/>
      <c r="Q10" s="223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84"/>
    </row>
    <row r="11" spans="1:77" ht="7.5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 t="s">
        <v>37</v>
      </c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 t="s">
        <v>37</v>
      </c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</row>
    <row r="12" spans="1:77" ht="7.5" customHeight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</row>
    <row r="13" spans="1:77" ht="7.5" customHeight="1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</row>
    <row r="14" spans="1:77" ht="7.5" customHeight="1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</row>
    <row r="15" spans="1:77" ht="7.5" customHeight="1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9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3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</row>
    <row r="16" spans="1:77" ht="7.5" customHeight="1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9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</row>
    <row r="17" spans="1:77" ht="7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9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</row>
    <row r="18" spans="1:77" ht="7.5" customHeight="1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184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6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</row>
    <row r="19" spans="1:77" ht="7.5" customHeight="1">
      <c r="A19" s="55" t="s">
        <v>73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</row>
    <row r="20" spans="1:77" ht="7.5" customHeight="1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</row>
    <row r="21" spans="1:77" ht="7.5" customHeight="1">
      <c r="A21" s="224" t="s">
        <v>72</v>
      </c>
      <c r="B21" s="225"/>
      <c r="C21" s="225"/>
      <c r="D21" s="225"/>
      <c r="E21" s="56"/>
      <c r="F21" s="56"/>
      <c r="G21" s="56"/>
      <c r="H21" s="56"/>
      <c r="I21" s="56"/>
      <c r="J21" s="56"/>
      <c r="K21" s="222" t="s">
        <v>74</v>
      </c>
      <c r="L21" s="222"/>
      <c r="M21" s="222"/>
      <c r="N21" s="222"/>
      <c r="O21" s="222"/>
      <c r="P21" s="222"/>
      <c r="Q21" s="222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</row>
    <row r="22" spans="1:77" ht="7.5" customHeight="1">
      <c r="A22" s="224"/>
      <c r="B22" s="225"/>
      <c r="C22" s="225"/>
      <c r="D22" s="225"/>
      <c r="E22" s="56"/>
      <c r="F22" s="56"/>
      <c r="G22" s="56"/>
      <c r="H22" s="56"/>
      <c r="I22" s="56"/>
      <c r="J22" s="56"/>
      <c r="K22" s="222"/>
      <c r="L22" s="222"/>
      <c r="M22" s="222"/>
      <c r="N22" s="222"/>
      <c r="O22" s="222"/>
      <c r="P22" s="222"/>
      <c r="Q22" s="222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</row>
    <row r="23" spans="1:77" ht="7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</row>
    <row r="24" spans="1:77" ht="7.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</row>
    <row r="25" spans="1:77" ht="7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7" ht="7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</row>
    <row r="27" spans="1:77" ht="7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</row>
    <row r="28" spans="1:77" ht="7.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</row>
    <row r="29" spans="1:77" ht="7.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</row>
    <row r="30" spans="1:77" ht="7.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</row>
    <row r="31" spans="1:77" ht="7.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</row>
    <row r="32" spans="1:77" ht="7.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</row>
    <row r="33" spans="1:77" ht="7.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</row>
    <row r="34" spans="1:77" ht="7.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</row>
    <row r="35" spans="1:77" ht="7.5" customHeight="1">
      <c r="A35" s="228" t="s">
        <v>75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</row>
    <row r="36" spans="1:77" ht="7.5" customHeight="1">
      <c r="A36" s="22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</row>
    <row r="37" spans="1:77" ht="7.5" customHeight="1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</row>
    <row r="38" spans="1:77" ht="7.5" customHeight="1">
      <c r="A38" s="53" t="s">
        <v>76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69" t="s">
        <v>15</v>
      </c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 t="s">
        <v>85</v>
      </c>
      <c r="X38" s="69"/>
      <c r="Y38" s="69"/>
      <c r="Z38" s="69"/>
      <c r="AA38" s="69"/>
      <c r="AB38" s="69"/>
      <c r="AC38" s="69"/>
      <c r="AD38" s="69"/>
      <c r="AE38" s="69" t="s">
        <v>17</v>
      </c>
      <c r="AF38" s="69"/>
      <c r="AG38" s="69"/>
      <c r="AH38" s="69"/>
      <c r="AI38" s="69"/>
      <c r="AJ38" s="69"/>
      <c r="AK38" s="69"/>
      <c r="AL38" s="69"/>
      <c r="AM38" s="232" t="s">
        <v>18</v>
      </c>
      <c r="AN38" s="232"/>
      <c r="AO38" s="232"/>
      <c r="AP38" s="232"/>
      <c r="AQ38" s="232"/>
      <c r="AR38" s="221" t="s">
        <v>77</v>
      </c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 t="s">
        <v>78</v>
      </c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</row>
    <row r="39" spans="1:77" ht="7.5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233"/>
      <c r="AN39" s="233"/>
      <c r="AO39" s="233"/>
      <c r="AP39" s="233"/>
      <c r="AQ39" s="233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</row>
    <row r="40" spans="1:77" ht="7.5" customHeight="1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234" t="s">
        <v>19</v>
      </c>
      <c r="AF40" s="235"/>
      <c r="AG40" s="235"/>
      <c r="AH40" s="236"/>
      <c r="AI40" s="195" t="s">
        <v>20</v>
      </c>
      <c r="AJ40" s="195"/>
      <c r="AK40" s="195"/>
      <c r="AL40" s="195"/>
      <c r="AM40" s="17"/>
      <c r="AN40" s="17"/>
      <c r="AO40" s="17"/>
      <c r="AP40" s="56" t="s">
        <v>32</v>
      </c>
      <c r="AQ40" s="56"/>
      <c r="AR40" s="221" t="s">
        <v>24</v>
      </c>
      <c r="AS40" s="221"/>
      <c r="AT40" s="221"/>
      <c r="AU40" s="221"/>
      <c r="AV40" s="221"/>
      <c r="AW40" s="221"/>
      <c r="AX40" s="221"/>
      <c r="AY40" s="221" t="s">
        <v>23</v>
      </c>
      <c r="AZ40" s="221"/>
      <c r="BA40" s="221"/>
      <c r="BB40" s="221"/>
      <c r="BC40" s="221"/>
      <c r="BD40" s="221"/>
      <c r="BE40" s="221"/>
      <c r="BF40" s="221"/>
      <c r="BG40" s="221"/>
      <c r="BH40" s="221"/>
      <c r="BI40" s="221" t="s">
        <v>24</v>
      </c>
      <c r="BJ40" s="221"/>
      <c r="BK40" s="221"/>
      <c r="BL40" s="221"/>
      <c r="BM40" s="221"/>
      <c r="BN40" s="221"/>
      <c r="BO40" s="221"/>
      <c r="BP40" s="221" t="s">
        <v>23</v>
      </c>
      <c r="BQ40" s="221"/>
      <c r="BR40" s="221"/>
      <c r="BS40" s="221"/>
      <c r="BT40" s="221"/>
      <c r="BU40" s="221"/>
      <c r="BV40" s="221"/>
      <c r="BW40" s="221"/>
      <c r="BX40" s="221"/>
      <c r="BY40" s="221"/>
    </row>
    <row r="41" spans="1:77" ht="7.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237"/>
      <c r="AF41" s="238"/>
      <c r="AG41" s="238"/>
      <c r="AH41" s="239"/>
      <c r="AI41" s="198"/>
      <c r="AJ41" s="198"/>
      <c r="AK41" s="198"/>
      <c r="AL41" s="198"/>
      <c r="AM41" s="18"/>
      <c r="AN41" s="18"/>
      <c r="AO41" s="18"/>
      <c r="AP41" s="58"/>
      <c r="AQ41" s="58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</row>
    <row r="42" spans="1:77" ht="7.5" customHeight="1">
      <c r="A42" s="242" t="s">
        <v>37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21" t="s">
        <v>37</v>
      </c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 t="s">
        <v>37</v>
      </c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 t="s">
        <v>37</v>
      </c>
      <c r="AN42" s="221"/>
      <c r="AO42" s="221"/>
      <c r="AP42" s="221"/>
      <c r="AQ42" s="221"/>
      <c r="AR42" s="221" t="s">
        <v>90</v>
      </c>
      <c r="AS42" s="221"/>
      <c r="AT42" s="221"/>
      <c r="AU42" s="221"/>
      <c r="AV42" s="221"/>
      <c r="AW42" s="221"/>
      <c r="AX42" s="221"/>
      <c r="AY42" s="221" t="s">
        <v>37</v>
      </c>
      <c r="AZ42" s="221"/>
      <c r="BA42" s="221"/>
      <c r="BB42" s="221"/>
      <c r="BC42" s="221"/>
      <c r="BD42" s="221"/>
      <c r="BE42" s="221"/>
      <c r="BF42" s="221"/>
      <c r="BG42" s="221"/>
      <c r="BH42" s="221"/>
      <c r="BI42" s="221" t="s">
        <v>37</v>
      </c>
      <c r="BJ42" s="221"/>
      <c r="BK42" s="221"/>
      <c r="BL42" s="221"/>
      <c r="BM42" s="221"/>
      <c r="BN42" s="221"/>
      <c r="BO42" s="221"/>
      <c r="BP42" s="240" t="s">
        <v>92</v>
      </c>
      <c r="BQ42" s="240"/>
      <c r="BR42" s="240"/>
      <c r="BS42" s="240"/>
      <c r="BT42" s="240"/>
      <c r="BU42" s="240"/>
      <c r="BV42" s="240"/>
      <c r="BW42" s="240"/>
      <c r="BX42" s="240"/>
      <c r="BY42" s="241"/>
    </row>
    <row r="43" spans="1:77" ht="7.5" customHeight="1">
      <c r="A43" s="242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40"/>
      <c r="BQ43" s="240"/>
      <c r="BR43" s="240"/>
      <c r="BS43" s="240"/>
      <c r="BT43" s="240"/>
      <c r="BU43" s="240"/>
      <c r="BV43" s="240"/>
      <c r="BW43" s="240"/>
      <c r="BX43" s="240"/>
      <c r="BY43" s="241"/>
    </row>
    <row r="44" spans="1:77" ht="7.5" customHeight="1">
      <c r="A44" s="242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40"/>
      <c r="BQ44" s="240"/>
      <c r="BR44" s="240"/>
      <c r="BS44" s="240"/>
      <c r="BT44" s="240"/>
      <c r="BU44" s="240"/>
      <c r="BV44" s="240"/>
      <c r="BW44" s="240"/>
      <c r="BX44" s="240"/>
      <c r="BY44" s="241"/>
    </row>
    <row r="45" spans="1:77" ht="7.5" customHeight="1">
      <c r="A45" s="242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40"/>
      <c r="BQ45" s="240"/>
      <c r="BR45" s="240"/>
      <c r="BS45" s="240"/>
      <c r="BT45" s="240"/>
      <c r="BU45" s="240"/>
      <c r="BV45" s="240"/>
      <c r="BW45" s="240"/>
      <c r="BX45" s="240"/>
      <c r="BY45" s="241"/>
    </row>
    <row r="46" spans="1:77" ht="7.5" customHeight="1">
      <c r="A46" s="242" t="s">
        <v>37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21" t="s">
        <v>37</v>
      </c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 t="s">
        <v>89</v>
      </c>
      <c r="AF46" s="221"/>
      <c r="AG46" s="221"/>
      <c r="AH46" s="221"/>
      <c r="AI46" s="221"/>
      <c r="AJ46" s="221"/>
      <c r="AK46" s="221"/>
      <c r="AL46" s="221"/>
      <c r="AM46" s="221" t="s">
        <v>37</v>
      </c>
      <c r="AN46" s="221"/>
      <c r="AO46" s="221"/>
      <c r="AP46" s="221"/>
      <c r="AQ46" s="221"/>
      <c r="AR46" s="221" t="s">
        <v>90</v>
      </c>
      <c r="AS46" s="221"/>
      <c r="AT46" s="221"/>
      <c r="AU46" s="221"/>
      <c r="AV46" s="221"/>
      <c r="AW46" s="221"/>
      <c r="AX46" s="221"/>
      <c r="AY46" s="221" t="s">
        <v>37</v>
      </c>
      <c r="AZ46" s="221"/>
      <c r="BA46" s="221"/>
      <c r="BB46" s="221"/>
      <c r="BC46" s="221"/>
      <c r="BD46" s="221"/>
      <c r="BE46" s="221"/>
      <c r="BF46" s="221"/>
      <c r="BG46" s="221"/>
      <c r="BH46" s="221"/>
      <c r="BI46" s="221" t="s">
        <v>90</v>
      </c>
      <c r="BJ46" s="221"/>
      <c r="BK46" s="221"/>
      <c r="BL46" s="221"/>
      <c r="BM46" s="221"/>
      <c r="BN46" s="221"/>
      <c r="BO46" s="221"/>
      <c r="BP46" s="240" t="s">
        <v>91</v>
      </c>
      <c r="BQ46" s="240"/>
      <c r="BR46" s="240"/>
      <c r="BS46" s="240"/>
      <c r="BT46" s="240"/>
      <c r="BU46" s="240"/>
      <c r="BV46" s="240"/>
      <c r="BW46" s="240"/>
      <c r="BX46" s="240"/>
      <c r="BY46" s="241"/>
    </row>
    <row r="47" spans="1:77" ht="7.5" customHeight="1">
      <c r="A47" s="242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40"/>
      <c r="BQ47" s="240"/>
      <c r="BR47" s="240"/>
      <c r="BS47" s="240"/>
      <c r="BT47" s="240"/>
      <c r="BU47" s="240"/>
      <c r="BV47" s="240"/>
      <c r="BW47" s="240"/>
      <c r="BX47" s="240"/>
      <c r="BY47" s="241"/>
    </row>
    <row r="48" spans="1:77" ht="7.5" customHeight="1">
      <c r="A48" s="242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40"/>
      <c r="BQ48" s="240"/>
      <c r="BR48" s="240"/>
      <c r="BS48" s="240"/>
      <c r="BT48" s="240"/>
      <c r="BU48" s="240"/>
      <c r="BV48" s="240"/>
      <c r="BW48" s="240"/>
      <c r="BX48" s="240"/>
      <c r="BY48" s="241"/>
    </row>
    <row r="49" spans="1:77" ht="7.5" customHeight="1">
      <c r="A49" s="242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40"/>
      <c r="BQ49" s="240"/>
      <c r="BR49" s="240"/>
      <c r="BS49" s="240"/>
      <c r="BT49" s="240"/>
      <c r="BU49" s="240"/>
      <c r="BV49" s="240"/>
      <c r="BW49" s="240"/>
      <c r="BX49" s="240"/>
      <c r="BY49" s="241"/>
    </row>
    <row r="50" spans="1:77" ht="7.5" customHeight="1">
      <c r="A50" s="242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21" t="s">
        <v>37</v>
      </c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 t="s">
        <v>37</v>
      </c>
      <c r="X50" s="221"/>
      <c r="Y50" s="221"/>
      <c r="Z50" s="221"/>
      <c r="AA50" s="221"/>
      <c r="AB50" s="221"/>
      <c r="AC50" s="221"/>
      <c r="AD50" s="221"/>
      <c r="AE50" s="221" t="s">
        <v>91</v>
      </c>
      <c r="AF50" s="221"/>
      <c r="AG50" s="221"/>
      <c r="AH50" s="221"/>
      <c r="AI50" s="221" t="s">
        <v>37</v>
      </c>
      <c r="AJ50" s="221"/>
      <c r="AK50" s="221"/>
      <c r="AL50" s="221"/>
      <c r="AM50" s="221" t="s">
        <v>37</v>
      </c>
      <c r="AN50" s="221"/>
      <c r="AO50" s="221"/>
      <c r="AP50" s="221"/>
      <c r="AQ50" s="221"/>
      <c r="AR50" s="221" t="s">
        <v>90</v>
      </c>
      <c r="AS50" s="221"/>
      <c r="AT50" s="221"/>
      <c r="AU50" s="221"/>
      <c r="AV50" s="221"/>
      <c r="AW50" s="221"/>
      <c r="AX50" s="221"/>
      <c r="AY50" s="221" t="s">
        <v>37</v>
      </c>
      <c r="AZ50" s="221"/>
      <c r="BA50" s="221"/>
      <c r="BB50" s="221"/>
      <c r="BC50" s="221"/>
      <c r="BD50" s="221"/>
      <c r="BE50" s="221"/>
      <c r="BF50" s="221"/>
      <c r="BG50" s="221"/>
      <c r="BH50" s="221"/>
      <c r="BI50" s="221" t="s">
        <v>37</v>
      </c>
      <c r="BJ50" s="221"/>
      <c r="BK50" s="221"/>
      <c r="BL50" s="221"/>
      <c r="BM50" s="221"/>
      <c r="BN50" s="221"/>
      <c r="BO50" s="221"/>
      <c r="BP50" s="240" t="s">
        <v>91</v>
      </c>
      <c r="BQ50" s="240"/>
      <c r="BR50" s="240"/>
      <c r="BS50" s="240"/>
      <c r="BT50" s="240"/>
      <c r="BU50" s="240"/>
      <c r="BV50" s="240"/>
      <c r="BW50" s="240"/>
      <c r="BX50" s="240"/>
      <c r="BY50" s="241"/>
    </row>
    <row r="51" spans="1:77" ht="7.5" customHeight="1">
      <c r="A51" s="242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40"/>
      <c r="BQ51" s="240"/>
      <c r="BR51" s="240"/>
      <c r="BS51" s="240"/>
      <c r="BT51" s="240"/>
      <c r="BU51" s="240"/>
      <c r="BV51" s="240"/>
      <c r="BW51" s="240"/>
      <c r="BX51" s="240"/>
      <c r="BY51" s="241"/>
    </row>
    <row r="52" spans="1:77" ht="7.5" customHeight="1">
      <c r="A52" s="242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40"/>
      <c r="BQ52" s="240"/>
      <c r="BR52" s="240"/>
      <c r="BS52" s="240"/>
      <c r="BT52" s="240"/>
      <c r="BU52" s="240"/>
      <c r="BV52" s="240"/>
      <c r="BW52" s="240"/>
      <c r="BX52" s="240"/>
      <c r="BY52" s="241"/>
    </row>
    <row r="53" spans="1:77" ht="7.5" customHeight="1">
      <c r="A53" s="242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40"/>
      <c r="BQ53" s="240"/>
      <c r="BR53" s="240"/>
      <c r="BS53" s="240"/>
      <c r="BT53" s="240"/>
      <c r="BU53" s="240"/>
      <c r="BV53" s="240"/>
      <c r="BW53" s="240"/>
      <c r="BX53" s="240"/>
      <c r="BY53" s="241"/>
    </row>
    <row r="54" spans="1:77" ht="7.5" customHeight="1">
      <c r="A54" s="242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>
        <v>0</v>
      </c>
      <c r="AN54" s="221"/>
      <c r="AO54" s="221"/>
      <c r="AP54" s="221"/>
      <c r="AQ54" s="221"/>
      <c r="AR54" s="221" t="s">
        <v>37</v>
      </c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40"/>
      <c r="BQ54" s="240"/>
      <c r="BR54" s="240"/>
      <c r="BS54" s="240"/>
      <c r="BT54" s="240"/>
      <c r="BU54" s="240"/>
      <c r="BV54" s="240"/>
      <c r="BW54" s="240"/>
      <c r="BX54" s="240"/>
      <c r="BY54" s="241"/>
    </row>
    <row r="55" spans="1:77" ht="7.5" customHeight="1">
      <c r="A55" s="242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40"/>
      <c r="BQ55" s="240"/>
      <c r="BR55" s="240"/>
      <c r="BS55" s="240"/>
      <c r="BT55" s="240"/>
      <c r="BU55" s="240"/>
      <c r="BV55" s="240"/>
      <c r="BW55" s="240"/>
      <c r="BX55" s="240"/>
      <c r="BY55" s="241"/>
    </row>
    <row r="56" spans="1:77" ht="7.5" customHeight="1">
      <c r="A56" s="242"/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40"/>
      <c r="BQ56" s="240"/>
      <c r="BR56" s="240"/>
      <c r="BS56" s="240"/>
      <c r="BT56" s="240"/>
      <c r="BU56" s="240"/>
      <c r="BV56" s="240"/>
      <c r="BW56" s="240"/>
      <c r="BX56" s="240"/>
      <c r="BY56" s="241"/>
    </row>
    <row r="57" spans="1:77" ht="7.5" customHeight="1">
      <c r="A57" s="242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40"/>
      <c r="BQ57" s="240"/>
      <c r="BR57" s="240"/>
      <c r="BS57" s="240"/>
      <c r="BT57" s="240"/>
      <c r="BU57" s="240"/>
      <c r="BV57" s="240"/>
      <c r="BW57" s="240"/>
      <c r="BX57" s="240"/>
      <c r="BY57" s="241"/>
    </row>
    <row r="58" spans="1:77" ht="7.5" customHeight="1">
      <c r="A58" s="242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>
        <v>0</v>
      </c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40"/>
      <c r="BQ58" s="240"/>
      <c r="BR58" s="240"/>
      <c r="BS58" s="240"/>
      <c r="BT58" s="240"/>
      <c r="BU58" s="240"/>
      <c r="BV58" s="240"/>
      <c r="BW58" s="240"/>
      <c r="BX58" s="240"/>
      <c r="BY58" s="241"/>
    </row>
    <row r="59" spans="1:77" ht="7.5" customHeight="1">
      <c r="A59" s="242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40"/>
      <c r="BQ59" s="240"/>
      <c r="BR59" s="240"/>
      <c r="BS59" s="240"/>
      <c r="BT59" s="240"/>
      <c r="BU59" s="240"/>
      <c r="BV59" s="240"/>
      <c r="BW59" s="240"/>
      <c r="BX59" s="240"/>
      <c r="BY59" s="241"/>
    </row>
    <row r="60" spans="1:77" ht="7.5" customHeight="1">
      <c r="A60" s="242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40"/>
      <c r="BQ60" s="240"/>
      <c r="BR60" s="240"/>
      <c r="BS60" s="240"/>
      <c r="BT60" s="240"/>
      <c r="BU60" s="240"/>
      <c r="BV60" s="240"/>
      <c r="BW60" s="240"/>
      <c r="BX60" s="240"/>
      <c r="BY60" s="241"/>
    </row>
    <row r="61" spans="1:77" ht="7.5" customHeight="1">
      <c r="A61" s="242"/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  <c r="BE61" s="221"/>
      <c r="BF61" s="221"/>
      <c r="BG61" s="221"/>
      <c r="BH61" s="221"/>
      <c r="BI61" s="221"/>
      <c r="BJ61" s="221"/>
      <c r="BK61" s="221"/>
      <c r="BL61" s="221"/>
      <c r="BM61" s="221"/>
      <c r="BN61" s="221"/>
      <c r="BO61" s="221"/>
      <c r="BP61" s="240"/>
      <c r="BQ61" s="240"/>
      <c r="BR61" s="240"/>
      <c r="BS61" s="240"/>
      <c r="BT61" s="240"/>
      <c r="BU61" s="240"/>
      <c r="BV61" s="240"/>
      <c r="BW61" s="240"/>
      <c r="BX61" s="240"/>
      <c r="BY61" s="241"/>
    </row>
    <row r="62" spans="1:78" ht="7.5" customHeight="1">
      <c r="A62" s="230" t="s">
        <v>25</v>
      </c>
      <c r="B62" s="231"/>
      <c r="C62" s="231"/>
      <c r="D62" s="231"/>
      <c r="E62" s="54"/>
      <c r="F62" s="54"/>
      <c r="G62" s="54"/>
      <c r="H62" s="54"/>
      <c r="I62" s="54"/>
      <c r="J62" s="54"/>
      <c r="K62" s="54" t="s">
        <v>83</v>
      </c>
      <c r="L62" s="54"/>
      <c r="M62" s="54"/>
      <c r="N62" s="54"/>
      <c r="O62" s="54"/>
      <c r="P62" s="54"/>
      <c r="Q62" s="54"/>
      <c r="R62" s="54">
        <f>SUM(AH62,AT62,BL62)</f>
        <v>0</v>
      </c>
      <c r="S62" s="54"/>
      <c r="T62" s="54"/>
      <c r="U62" s="54"/>
      <c r="V62" s="54"/>
      <c r="W62" s="54"/>
      <c r="X62" s="54"/>
      <c r="Y62" s="54"/>
      <c r="Z62" s="54" t="s">
        <v>82</v>
      </c>
      <c r="AA62" s="54"/>
      <c r="AB62" s="54"/>
      <c r="AC62" s="54"/>
      <c r="AD62" s="54"/>
      <c r="AE62" s="54"/>
      <c r="AF62" s="54"/>
      <c r="AG62" s="54"/>
      <c r="AH62" s="54">
        <f>SUMIF(AE42:AH61,"田",AM42:AQ61)</f>
        <v>0</v>
      </c>
      <c r="AI62" s="54"/>
      <c r="AJ62" s="54"/>
      <c r="AK62" s="54"/>
      <c r="AL62" s="54"/>
      <c r="AM62" s="54"/>
      <c r="AN62" s="54" t="s">
        <v>81</v>
      </c>
      <c r="AO62" s="54"/>
      <c r="AP62" s="54"/>
      <c r="AQ62" s="54"/>
      <c r="AR62" s="54"/>
      <c r="AS62" s="54"/>
      <c r="AT62" s="54">
        <f>SUMIF(AE42:AH61,"畑",AM42:AQ61)</f>
        <v>0</v>
      </c>
      <c r="AU62" s="54"/>
      <c r="AV62" s="54"/>
      <c r="AW62" s="54"/>
      <c r="AX62" s="54"/>
      <c r="AY62" s="54"/>
      <c r="AZ62" s="54" t="s">
        <v>80</v>
      </c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 t="s">
        <v>37</v>
      </c>
      <c r="BM62" s="54"/>
      <c r="BN62" s="54"/>
      <c r="BO62" s="54"/>
      <c r="BP62" s="54"/>
      <c r="BQ62" s="54"/>
      <c r="BR62" s="182" t="s">
        <v>79</v>
      </c>
      <c r="BS62" s="182"/>
      <c r="BT62" s="182"/>
      <c r="BU62" s="182"/>
      <c r="BV62" s="182"/>
      <c r="BW62" s="182"/>
      <c r="BX62" s="182"/>
      <c r="BY62" s="183"/>
      <c r="BZ62" s="19"/>
    </row>
    <row r="63" spans="1:77" ht="7.5" customHeight="1">
      <c r="A63" s="224"/>
      <c r="B63" s="225"/>
      <c r="C63" s="225"/>
      <c r="D63" s="22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30"/>
      <c r="BS63" s="30"/>
      <c r="BT63" s="30"/>
      <c r="BU63" s="30"/>
      <c r="BV63" s="30"/>
      <c r="BW63" s="30"/>
      <c r="BX63" s="30"/>
      <c r="BY63" s="31"/>
    </row>
    <row r="64" spans="1:77" ht="7.5" customHeight="1">
      <c r="A64" s="224"/>
      <c r="B64" s="225"/>
      <c r="C64" s="225"/>
      <c r="D64" s="22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30"/>
      <c r="BS64" s="30"/>
      <c r="BT64" s="30"/>
      <c r="BU64" s="30"/>
      <c r="BV64" s="30"/>
      <c r="BW64" s="30"/>
      <c r="BX64" s="30"/>
      <c r="BY64" s="31"/>
    </row>
    <row r="65" spans="1:77" ht="7.5" customHeight="1">
      <c r="A65" s="226"/>
      <c r="B65" s="227"/>
      <c r="C65" s="227"/>
      <c r="D65" s="227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185"/>
      <c r="BS65" s="185"/>
      <c r="BT65" s="185"/>
      <c r="BU65" s="185"/>
      <c r="BV65" s="185"/>
      <c r="BW65" s="185"/>
      <c r="BX65" s="185"/>
      <c r="BY65" s="186"/>
    </row>
    <row r="66" spans="1:77" ht="7.5" customHeight="1">
      <c r="A66" s="182" t="s">
        <v>84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</row>
    <row r="67" spans="1:77" ht="7.5" customHeight="1">
      <c r="A67" s="243"/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43"/>
      <c r="AT67" s="243"/>
      <c r="AU67" s="243"/>
      <c r="AV67" s="243"/>
      <c r="AW67" s="243"/>
      <c r="AX67" s="243"/>
      <c r="AY67" s="243"/>
      <c r="AZ67" s="243"/>
      <c r="BA67" s="243"/>
      <c r="BB67" s="243"/>
      <c r="BC67" s="243"/>
      <c r="BD67" s="243"/>
      <c r="BE67" s="243"/>
      <c r="BF67" s="243"/>
      <c r="BG67" s="243"/>
      <c r="BH67" s="243"/>
      <c r="BI67" s="243"/>
      <c r="BJ67" s="243"/>
      <c r="BK67" s="243"/>
      <c r="BL67" s="243"/>
      <c r="BM67" s="243"/>
      <c r="BN67" s="243"/>
      <c r="BO67" s="243"/>
      <c r="BP67" s="243"/>
      <c r="BQ67" s="243"/>
      <c r="BR67" s="243"/>
      <c r="BS67" s="243"/>
      <c r="BT67" s="243"/>
      <c r="BU67" s="243"/>
      <c r="BV67" s="243"/>
      <c r="BW67" s="243"/>
      <c r="BX67" s="243"/>
      <c r="BY67" s="243"/>
    </row>
    <row r="68" spans="1:77" ht="7.5" customHeight="1">
      <c r="A68" s="243"/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43"/>
      <c r="BI68" s="243"/>
      <c r="BJ68" s="243"/>
      <c r="BK68" s="243"/>
      <c r="BL68" s="243"/>
      <c r="BM68" s="243"/>
      <c r="BN68" s="243"/>
      <c r="BO68" s="243"/>
      <c r="BP68" s="243"/>
      <c r="BQ68" s="243"/>
      <c r="BR68" s="243"/>
      <c r="BS68" s="243"/>
      <c r="BT68" s="243"/>
      <c r="BU68" s="243"/>
      <c r="BV68" s="243"/>
      <c r="BW68" s="243"/>
      <c r="BX68" s="243"/>
      <c r="BY68" s="243"/>
    </row>
    <row r="69" spans="1:77" ht="6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</row>
    <row r="70" spans="1:77" ht="6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</row>
    <row r="71" spans="1:77" ht="6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</row>
    <row r="72" spans="1:77" ht="6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</row>
    <row r="73" spans="1:77" ht="6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</row>
    <row r="74" spans="1:77" ht="6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</row>
    <row r="75" spans="1:77" ht="6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</row>
    <row r="76" spans="1:77" ht="6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</row>
    <row r="77" spans="1:77" ht="6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</row>
    <row r="78" spans="1:77" ht="6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</row>
    <row r="79" spans="1:77" ht="6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</row>
    <row r="80" spans="1:77" ht="6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</row>
    <row r="81" spans="1:77" ht="6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</row>
    <row r="82" spans="1:77" ht="6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</row>
    <row r="83" spans="1:77" ht="6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</row>
    <row r="84" spans="1:77" ht="6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</row>
    <row r="85" spans="1:77" ht="6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</row>
    <row r="86" spans="1:77" ht="6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</row>
    <row r="87" spans="1:77" ht="6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</row>
    <row r="88" spans="1:77" ht="6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</row>
    <row r="89" spans="1:77" ht="6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</row>
    <row r="90" spans="1:77" ht="6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</row>
    <row r="91" spans="1:77" ht="6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</row>
    <row r="92" spans="1:77" ht="6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</row>
    <row r="93" spans="1:77" ht="6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</row>
    <row r="94" spans="1:77" ht="6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</row>
    <row r="95" spans="1:77" ht="6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</row>
    <row r="96" spans="1:77" ht="6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</row>
    <row r="97" spans="1:77" ht="6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</row>
    <row r="98" spans="1:77" ht="6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</row>
    <row r="99" spans="1:77" ht="6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</row>
    <row r="100" spans="1:77" ht="6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</row>
    <row r="101" spans="1:77" ht="6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</row>
    <row r="102" spans="1:77" ht="6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</row>
    <row r="103" spans="1:77" ht="6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</row>
    <row r="104" spans="1:77" ht="6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</row>
    <row r="105" spans="1:77" ht="6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</row>
    <row r="106" spans="1:77" ht="6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</row>
    <row r="107" spans="1:77" ht="6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</row>
    <row r="108" spans="1:77" ht="6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</row>
    <row r="109" spans="1:77" ht="6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</row>
    <row r="110" spans="1:77" ht="6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</row>
    <row r="111" spans="1:77" ht="6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</row>
    <row r="112" spans="1:77" ht="6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</row>
    <row r="113" spans="1:77" ht="6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</row>
    <row r="114" spans="1:77" ht="6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</row>
    <row r="115" spans="1:77" ht="6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</row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</sheetData>
  <sheetProtection/>
  <protectedRanges>
    <protectedRange sqref="BI54 E62 BL62" name="範囲5"/>
    <protectedRange sqref="BP73 A42:BY61" name="範囲4"/>
    <protectedRange sqref="BI54 R7:BY34" name="範囲3"/>
    <protectedRange sqref="BI54 E9 A11:Q18 E21 A23:Q34" name="範囲2"/>
    <protectedRange sqref="BI54:BO57" name="範囲1"/>
  </protectedRanges>
  <mergeCells count="124">
    <mergeCell ref="A66:BY68"/>
    <mergeCell ref="A1:BY3"/>
    <mergeCell ref="BR62:BY65"/>
    <mergeCell ref="BL62:BQ65"/>
    <mergeCell ref="AZ62:BK65"/>
    <mergeCell ref="AT62:AY65"/>
    <mergeCell ref="AN62:AS65"/>
    <mergeCell ref="AH62:AM65"/>
    <mergeCell ref="Z62:AG65"/>
    <mergeCell ref="BI58:BO61"/>
    <mergeCell ref="BP58:BY61"/>
    <mergeCell ref="R62:Y65"/>
    <mergeCell ref="BI54:BO57"/>
    <mergeCell ref="BP54:BY57"/>
    <mergeCell ref="AI58:AL61"/>
    <mergeCell ref="AM58:AQ61"/>
    <mergeCell ref="AR58:AX61"/>
    <mergeCell ref="AY58:BH61"/>
    <mergeCell ref="AI54:AL57"/>
    <mergeCell ref="AM54:AQ57"/>
    <mergeCell ref="A58:K61"/>
    <mergeCell ref="L58:V61"/>
    <mergeCell ref="W58:AD61"/>
    <mergeCell ref="AE58:AH61"/>
    <mergeCell ref="BI50:BO53"/>
    <mergeCell ref="BP50:BY53"/>
    <mergeCell ref="A54:K57"/>
    <mergeCell ref="L54:V57"/>
    <mergeCell ref="W54:AD57"/>
    <mergeCell ref="AE54:AH57"/>
    <mergeCell ref="AR54:AX57"/>
    <mergeCell ref="AY54:BH57"/>
    <mergeCell ref="AI50:AL53"/>
    <mergeCell ref="AM50:AQ53"/>
    <mergeCell ref="AR50:AX53"/>
    <mergeCell ref="AY50:BH53"/>
    <mergeCell ref="A50:K53"/>
    <mergeCell ref="L50:V53"/>
    <mergeCell ref="W50:AD53"/>
    <mergeCell ref="AE50:AH53"/>
    <mergeCell ref="AR46:AX49"/>
    <mergeCell ref="AY46:BH49"/>
    <mergeCell ref="BI46:BO49"/>
    <mergeCell ref="BP46:BY49"/>
    <mergeCell ref="W46:AD49"/>
    <mergeCell ref="AE46:AH49"/>
    <mergeCell ref="AI46:AL49"/>
    <mergeCell ref="AM46:AQ49"/>
    <mergeCell ref="L42:V45"/>
    <mergeCell ref="A42:K45"/>
    <mergeCell ref="A46:K49"/>
    <mergeCell ref="L46:V49"/>
    <mergeCell ref="AM42:AQ45"/>
    <mergeCell ref="AI42:AL45"/>
    <mergeCell ref="AE42:AH45"/>
    <mergeCell ref="W42:AD45"/>
    <mergeCell ref="BP42:BY45"/>
    <mergeCell ref="BI42:BO45"/>
    <mergeCell ref="AY42:BH45"/>
    <mergeCell ref="AR42:AX45"/>
    <mergeCell ref="BI38:BY39"/>
    <mergeCell ref="AR38:BH39"/>
    <mergeCell ref="AR40:AX41"/>
    <mergeCell ref="AY40:BH41"/>
    <mergeCell ref="BI40:BO41"/>
    <mergeCell ref="BP40:BY41"/>
    <mergeCell ref="AE40:AH41"/>
    <mergeCell ref="AI40:AL41"/>
    <mergeCell ref="BM27:BY30"/>
    <mergeCell ref="A31:Q34"/>
    <mergeCell ref="R31:AI34"/>
    <mergeCell ref="AJ31:AM34"/>
    <mergeCell ref="AN31:BL34"/>
    <mergeCell ref="BM31:BY34"/>
    <mergeCell ref="A27:Q30"/>
    <mergeCell ref="R27:AI30"/>
    <mergeCell ref="AJ27:AM30"/>
    <mergeCell ref="AN27:BL30"/>
    <mergeCell ref="BM19:BY22"/>
    <mergeCell ref="A23:Q26"/>
    <mergeCell ref="R23:AI26"/>
    <mergeCell ref="AJ23:AM26"/>
    <mergeCell ref="AN23:BL26"/>
    <mergeCell ref="BM23:BY26"/>
    <mergeCell ref="A19:Q20"/>
    <mergeCell ref="A21:D22"/>
    <mergeCell ref="E21:J22"/>
    <mergeCell ref="K21:Q22"/>
    <mergeCell ref="R19:AI22"/>
    <mergeCell ref="AJ19:AM22"/>
    <mergeCell ref="AN19:BL22"/>
    <mergeCell ref="A62:D65"/>
    <mergeCell ref="E62:J65"/>
    <mergeCell ref="K62:Q65"/>
    <mergeCell ref="AP40:AQ41"/>
    <mergeCell ref="AM38:AQ39"/>
    <mergeCell ref="A35:BY37"/>
    <mergeCell ref="A38:K41"/>
    <mergeCell ref="L38:V41"/>
    <mergeCell ref="W38:AD41"/>
    <mergeCell ref="AE38:AL39"/>
    <mergeCell ref="BM11:BY14"/>
    <mergeCell ref="A15:Q18"/>
    <mergeCell ref="R15:AI18"/>
    <mergeCell ref="AJ15:AM18"/>
    <mergeCell ref="AN15:BL18"/>
    <mergeCell ref="BM15:BY18"/>
    <mergeCell ref="A11:Q14"/>
    <mergeCell ref="R11:AI14"/>
    <mergeCell ref="AJ11:AM14"/>
    <mergeCell ref="AN11:BL14"/>
    <mergeCell ref="K9:Q10"/>
    <mergeCell ref="E9:J10"/>
    <mergeCell ref="A9:D10"/>
    <mergeCell ref="BM7:BY10"/>
    <mergeCell ref="AN7:BL10"/>
    <mergeCell ref="AJ7:AM10"/>
    <mergeCell ref="R7:AI10"/>
    <mergeCell ref="A4:Q6"/>
    <mergeCell ref="AN4:BL6"/>
    <mergeCell ref="BM4:BY6"/>
    <mergeCell ref="R4:AI6"/>
    <mergeCell ref="AJ4:AM6"/>
    <mergeCell ref="A7:Q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R17146</dc:creator>
  <cp:keywords/>
  <dc:description/>
  <cp:lastModifiedBy>滝口　悠美</cp:lastModifiedBy>
  <cp:lastPrinted>2023-07-20T04:57:26Z</cp:lastPrinted>
  <dcterms:created xsi:type="dcterms:W3CDTF">2010-03-11T07:47:05Z</dcterms:created>
  <dcterms:modified xsi:type="dcterms:W3CDTF">2023-07-24T07:47:41Z</dcterms:modified>
  <cp:category/>
  <cp:version/>
  <cp:contentType/>
  <cp:contentStatus/>
</cp:coreProperties>
</file>